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0730" windowHeight="11160" activeTab="3"/>
  </bookViews>
  <sheets>
    <sheet name="1909 ТЗ1  " sheetId="28" r:id="rId1"/>
    <sheet name="1909 ТЗ 2" sheetId="30" r:id="rId2"/>
    <sheet name="1909 ТЗ деление на  группы " sheetId="31" r:id="rId3"/>
    <sheet name="1903 ТЗ" sheetId="27" r:id="rId4"/>
    <sheet name="1909 РЖ-з" sheetId="29" r:id="rId5"/>
  </sheets>
  <calcPr calcId="145621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31" l="1"/>
  <c r="L35" i="28"/>
</calcChain>
</file>

<file path=xl/sharedStrings.xml><?xml version="1.0" encoding="utf-8"?>
<sst xmlns="http://schemas.openxmlformats.org/spreadsheetml/2006/main" count="454" uniqueCount="109">
  <si>
    <t>Исюков А.</t>
  </si>
  <si>
    <t>четверг</t>
  </si>
  <si>
    <t>пятница</t>
  </si>
  <si>
    <t>суббота</t>
  </si>
  <si>
    <t>воскресенье</t>
  </si>
  <si>
    <t>понедельник</t>
  </si>
  <si>
    <t>вторник</t>
  </si>
  <si>
    <t>13.00 - 16.00</t>
  </si>
  <si>
    <t>среда</t>
  </si>
  <si>
    <t>М-во телеведущего</t>
  </si>
  <si>
    <t>12.00</t>
  </si>
  <si>
    <t>Ильина Е.</t>
  </si>
  <si>
    <t>16.00-19.00</t>
  </si>
  <si>
    <t xml:space="preserve">Организационное </t>
  </si>
  <si>
    <t>собрание</t>
  </si>
  <si>
    <t>Телевизионная журналистика</t>
  </si>
  <si>
    <t>Шнейдеров Д.А.</t>
  </si>
  <si>
    <t>Основы телевизионного репортажа</t>
  </si>
  <si>
    <t xml:space="preserve">Рерайтинг </t>
  </si>
  <si>
    <t xml:space="preserve"> Брейман Н. </t>
  </si>
  <si>
    <t xml:space="preserve">Техника речи </t>
  </si>
  <si>
    <t>Проф. практикум</t>
  </si>
  <si>
    <t>М. Ситтель</t>
  </si>
  <si>
    <t>10.00 - 13.00</t>
  </si>
  <si>
    <t>Усов В.В.</t>
  </si>
  <si>
    <t>Мастер-класс</t>
  </si>
  <si>
    <t xml:space="preserve">16.00 </t>
  </si>
  <si>
    <t xml:space="preserve">  </t>
  </si>
  <si>
    <t>12 сентября</t>
  </si>
  <si>
    <t>13 сентября</t>
  </si>
  <si>
    <t>14 сентября</t>
  </si>
  <si>
    <t>15 сентября</t>
  </si>
  <si>
    <t>16 сентября</t>
  </si>
  <si>
    <t>17 сентября</t>
  </si>
  <si>
    <t>18 сентября</t>
  </si>
  <si>
    <t>19 сентября</t>
  </si>
  <si>
    <t>20 сентября</t>
  </si>
  <si>
    <t>21 сентября</t>
  </si>
  <si>
    <t>22 сентября</t>
  </si>
  <si>
    <t>Е.Летучая</t>
  </si>
  <si>
    <t>Расписание занятий -  заочное отделение 12 сентября-22 сентября</t>
  </si>
  <si>
    <t>Чуйков И.</t>
  </si>
  <si>
    <t>19.00-22.00</t>
  </si>
  <si>
    <t xml:space="preserve">19.00  </t>
  </si>
  <si>
    <t>Мастерство эфирного выступления</t>
  </si>
  <si>
    <t>Булков А.А.</t>
  </si>
  <si>
    <t>Александр Анатольевич</t>
  </si>
  <si>
    <t>Расписание занятий -  заочное отделение 13 сентября-22 сентября</t>
  </si>
  <si>
    <t>10.00-13.00</t>
  </si>
  <si>
    <t>Рерайтинг -зачет</t>
  </si>
  <si>
    <t>История кино и ТВ</t>
  </si>
  <si>
    <t>Апарина А.</t>
  </si>
  <si>
    <t>Операторское мастерство</t>
  </si>
  <si>
    <t>Основы кино- и телепроизводства</t>
  </si>
  <si>
    <t>Маликова И В.</t>
  </si>
  <si>
    <t>Муравьев Г.Д.</t>
  </si>
  <si>
    <t>Режиссура кино</t>
  </si>
  <si>
    <t>Тумаев В.И.</t>
  </si>
  <si>
    <t>Режиссер в процессе кино- и телепроизводства</t>
  </si>
  <si>
    <t>Кино-и теледраматургия</t>
  </si>
  <si>
    <t>Режиссура телевидения</t>
  </si>
  <si>
    <t>Сысоев Л.</t>
  </si>
  <si>
    <t>19.30</t>
  </si>
  <si>
    <t xml:space="preserve">Режиссер кино и ТВ -группа 1909 РЖз </t>
  </si>
  <si>
    <t xml:space="preserve">Телерадиожурналист. Телеведущий -группа 1903 ТЗ </t>
  </si>
  <si>
    <t>Муромцева И.</t>
  </si>
  <si>
    <t>Прохожев Н.</t>
  </si>
  <si>
    <t>Телерадиожурналист. Телеведущий -группа 1909 ТЗ2</t>
  </si>
  <si>
    <t>Зеленский М.</t>
  </si>
  <si>
    <t xml:space="preserve">18.00 </t>
  </si>
  <si>
    <t>Е.Германова</t>
  </si>
  <si>
    <t>Телерадиожурналист. Телеведущий -группа 1909 ТЗ1</t>
  </si>
  <si>
    <t xml:space="preserve">19.00 </t>
  </si>
  <si>
    <t>А.Коган</t>
  </si>
  <si>
    <t xml:space="preserve">Алдонгарова Алия Ергалиевна </t>
  </si>
  <si>
    <t>Буина Юлия Сергеевна</t>
  </si>
  <si>
    <t>Вашешников Дмитрий  Владимирович</t>
  </si>
  <si>
    <t>Жебрун Инга  Эдуардовна</t>
  </si>
  <si>
    <t>Кайнова Людмила  Евгеньевна</t>
  </si>
  <si>
    <t>Колегина Елизавета  Андреевна</t>
  </si>
  <si>
    <t>Контуренко Дарья Евгеньевна</t>
  </si>
  <si>
    <t>Куровская Диана Витальевна</t>
  </si>
  <si>
    <t>Медведева Анастасия  Дмитриевна</t>
  </si>
  <si>
    <t>Негирева Милена  Эдуардовна</t>
  </si>
  <si>
    <t>Панова Мария  Дмитриевна</t>
  </si>
  <si>
    <t>Сарбаш Наталья Александровна</t>
  </si>
  <si>
    <t>Саруханян Екатерина  Сергеевна</t>
  </si>
  <si>
    <t>Сливочкина Екатерина Михайловна</t>
  </si>
  <si>
    <t>Степанова Наталия Владимировна</t>
  </si>
  <si>
    <t>Таюрская Елена  Сергеевна</t>
  </si>
  <si>
    <t>Ханжина Елена Викторовна</t>
  </si>
  <si>
    <t>Балаба Александра Павловна</t>
  </si>
  <si>
    <t>Брызгалова Нина  Николаевна</t>
  </si>
  <si>
    <t>Веретельник  Валерия  Александровна</t>
  </si>
  <si>
    <t>Власова Нина  Олеговна</t>
  </si>
  <si>
    <t>Гордиенко Анастасия Олеговна</t>
  </si>
  <si>
    <t>Гусейнова Севда  Низамиевна</t>
  </si>
  <si>
    <t>Данилова Ирина Александровна</t>
  </si>
  <si>
    <t>Капля Денис  Владимирович</t>
  </si>
  <si>
    <t>Козаева Анна  Темуриевна</t>
  </si>
  <si>
    <t>Мозер Анна  Андреевна</t>
  </si>
  <si>
    <t>Плаксина Дарья  Александровна</t>
  </si>
  <si>
    <t>Скороходова Оксана Валерьевна</t>
  </si>
  <si>
    <t>Строкова Екатерина  Евгеньевна</t>
  </si>
  <si>
    <t>Темир Анна  Юрьевна</t>
  </si>
  <si>
    <t>Хозяинова Анастасия  Яковлевна</t>
  </si>
  <si>
    <t>Шарифуллина  Рушания Фаридовна</t>
  </si>
  <si>
    <t>Рерайтинг</t>
  </si>
  <si>
    <t xml:space="preserve">Рерайтинг -перенос по просьбе группы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</si>
</sst>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20"/>
      <name val="Arial Cyr"/>
      <charset val="204"/>
    </font>
    <font>
      <b/>
      <i/>
      <sz val="18"/>
      <color rgb="FFFF0066"/>
      <name val="Comic Sans MS"/>
      <family val="4"/>
      <charset val="204"/>
    </font>
    <font>
      <b/>
      <i/>
      <u/>
      <sz val="16"/>
      <name val="Arial Cyr"/>
      <charset val="204"/>
    </font>
    <font>
      <sz val="12"/>
      <name val="Arial Cyr"/>
      <family val="2"/>
      <charset val="204"/>
    </font>
    <font>
      <b/>
      <i/>
      <sz val="18"/>
      <color rgb="FF0070C0"/>
      <name val="Comic Sans MS"/>
      <family val="4"/>
      <charset val="204"/>
    </font>
    <font>
      <b/>
      <sz val="24"/>
      <name val="Arial Cyr"/>
      <family val="2"/>
      <charset val="204"/>
    </font>
    <font>
      <b/>
      <i/>
      <sz val="22"/>
      <color theme="1"/>
      <name val="Comic Sans MS"/>
      <family val="4"/>
      <charset val="204"/>
    </font>
    <font>
      <b/>
      <i/>
      <sz val="24"/>
      <name val="Arial Cyr"/>
      <charset val="204"/>
    </font>
    <font>
      <b/>
      <sz val="22"/>
      <name val="Arial Cyr"/>
      <charset val="204"/>
    </font>
    <font>
      <b/>
      <i/>
      <sz val="22"/>
      <color rgb="FFFF0066"/>
      <name val="Comic Sans MS"/>
      <family val="4"/>
      <charset val="204"/>
    </font>
    <font>
      <b/>
      <i/>
      <sz val="22"/>
      <color rgb="FF0070C0"/>
      <name val="Times New Roman"/>
      <family val="1"/>
      <charset val="204"/>
    </font>
    <font>
      <b/>
      <i/>
      <sz val="22"/>
      <color rgb="FF0070C0"/>
      <name val="Comic Sans MS"/>
      <family val="4"/>
      <charset val="204"/>
    </font>
    <font>
      <b/>
      <i/>
      <sz val="24"/>
      <color rgb="FFFF0066"/>
      <name val="Comic Sans MS"/>
      <family val="4"/>
      <charset val="204"/>
    </font>
    <font>
      <b/>
      <i/>
      <sz val="24"/>
      <color rgb="FF0070C0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color rgb="FF800080"/>
      <name val="Times New Roman"/>
      <family val="1"/>
      <charset val="204"/>
    </font>
    <font>
      <b/>
      <i/>
      <sz val="24"/>
      <color rgb="FF7030A0"/>
      <name val="Times New Roman"/>
      <family val="1"/>
      <charset val="204"/>
    </font>
    <font>
      <b/>
      <i/>
      <sz val="24"/>
      <color indexed="20"/>
      <name val="Times New Roman"/>
      <family val="1"/>
      <charset val="204"/>
    </font>
    <font>
      <b/>
      <i/>
      <sz val="24"/>
      <color theme="1"/>
      <name val="Calibri"/>
      <family val="2"/>
      <charset val="204"/>
      <scheme val="minor"/>
    </font>
    <font>
      <b/>
      <i/>
      <u/>
      <sz val="24"/>
      <color rgb="FF7030A0"/>
      <name val="Times New Roman"/>
      <family val="1"/>
      <charset val="204"/>
    </font>
    <font>
      <b/>
      <i/>
      <sz val="18"/>
      <name val="Comic Sans MS"/>
      <family val="4"/>
      <charset val="204"/>
    </font>
    <font>
      <sz val="24"/>
      <color rgb="FF00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i/>
      <u/>
      <sz val="16"/>
      <name val="Arial Cyr"/>
      <charset val="204"/>
    </font>
    <font>
      <i/>
      <u/>
      <sz val="20"/>
      <name val="Arial Cyr"/>
      <charset val="204"/>
    </font>
    <font>
      <b/>
      <i/>
      <sz val="22"/>
      <color indexed="2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EF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11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20" fillId="2" borderId="7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3" fillId="9" borderId="11" xfId="0" applyFont="1" applyFill="1" applyBorder="1" applyAlignment="1">
      <alignment vertical="center" wrapText="1"/>
    </xf>
    <xf numFmtId="0" fontId="24" fillId="9" borderId="14" xfId="0" applyFont="1" applyFill="1" applyBorder="1" applyAlignment="1">
      <alignment vertical="center" wrapText="1"/>
    </xf>
    <xf numFmtId="0" fontId="23" fillId="9" borderId="14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wrapText="1"/>
    </xf>
    <xf numFmtId="0" fontId="27" fillId="7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BC0472"/>
      <color rgb="FF2DE2FB"/>
      <color rgb="FFAD13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3</xdr:row>
      <xdr:rowOff>169333</xdr:rowOff>
    </xdr:from>
    <xdr:to>
      <xdr:col>2</xdr:col>
      <xdr:colOff>1181156</xdr:colOff>
      <xdr:row>7</xdr:row>
      <xdr:rowOff>94303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740833"/>
          <a:ext cx="5837822" cy="1448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778989</xdr:colOff>
      <xdr:row>6</xdr:row>
      <xdr:rowOff>305970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5836764" cy="14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3</xdr:row>
      <xdr:rowOff>169333</xdr:rowOff>
    </xdr:from>
    <xdr:to>
      <xdr:col>1</xdr:col>
      <xdr:colOff>4567822</xdr:colOff>
      <xdr:row>8</xdr:row>
      <xdr:rowOff>94303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769408"/>
          <a:ext cx="5836764" cy="14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778989</xdr:colOff>
      <xdr:row>6</xdr:row>
      <xdr:rowOff>305970</xdr:rowOff>
    </xdr:to>
    <xdr:pic>
      <xdr:nvPicPr>
        <xdr:cNvPr id="3" name="Рисунок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5837822" cy="1448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778989</xdr:colOff>
      <xdr:row>6</xdr:row>
      <xdr:rowOff>305970</xdr:rowOff>
    </xdr:to>
    <xdr:pic>
      <xdr:nvPicPr>
        <xdr:cNvPr id="2" name="Рисунок 4">
          <a:extLst>
            <a:ext uri="{FF2B5EF4-FFF2-40B4-BE49-F238E27FC236}">
              <a16:creationId xmlns="" xmlns:a16="http://schemas.microsoft.com/office/drawing/2014/main" id="{580C823C-AEA1-4EA9-BEDE-FE166D893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5836764" cy="14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3" zoomScale="45" zoomScaleNormal="45" workbookViewId="0">
      <selection activeCell="E8" sqref="E8"/>
    </sheetView>
  </sheetViews>
  <sheetFormatPr defaultRowHeight="15" x14ac:dyDescent="0.25"/>
  <cols>
    <col min="1" max="1" width="25.140625" customWidth="1"/>
    <col min="2" max="6" width="50.7109375" customWidth="1"/>
    <col min="7" max="7" width="55.85546875" customWidth="1"/>
    <col min="8" max="8" width="50.7109375" customWidth="1"/>
    <col min="9" max="9" width="28.57031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1"/>
    </row>
    <row r="4" spans="1:9" ht="33" customHeight="1" x14ac:dyDescent="0.25">
      <c r="A4" s="2"/>
      <c r="B4" s="198"/>
      <c r="C4" s="198"/>
      <c r="D4" s="54"/>
      <c r="E4" s="54"/>
      <c r="F4" s="54"/>
      <c r="G4" s="54"/>
      <c r="H4" s="54"/>
      <c r="I4" s="1"/>
    </row>
    <row r="5" spans="1:9" ht="33" customHeight="1" x14ac:dyDescent="0.25">
      <c r="A5" s="2"/>
      <c r="B5" s="198"/>
      <c r="C5" s="198"/>
      <c r="D5" s="54"/>
      <c r="E5" s="54"/>
      <c r="F5" s="54"/>
      <c r="G5" s="54"/>
      <c r="H5" s="54"/>
      <c r="I5" s="1"/>
    </row>
    <row r="6" spans="1:9" ht="23.25" customHeight="1" x14ac:dyDescent="0.25">
      <c r="A6" s="2"/>
      <c r="B6" s="198"/>
      <c r="C6" s="198"/>
      <c r="D6" s="54"/>
      <c r="E6" s="54"/>
      <c r="F6" s="54"/>
      <c r="G6" s="54"/>
      <c r="H6" s="54"/>
      <c r="I6" s="1"/>
    </row>
    <row r="7" spans="1:9" ht="30" x14ac:dyDescent="0.25">
      <c r="A7" s="2"/>
      <c r="B7" s="198"/>
      <c r="C7" s="198"/>
      <c r="D7" s="54"/>
      <c r="E7" s="54"/>
      <c r="F7" s="54"/>
      <c r="G7" s="54"/>
      <c r="H7" s="54"/>
      <c r="I7" s="1"/>
    </row>
    <row r="8" spans="1:9" ht="30" x14ac:dyDescent="0.25">
      <c r="A8" s="2"/>
      <c r="B8" s="198"/>
      <c r="C8" s="198"/>
      <c r="D8" s="54"/>
      <c r="E8" s="54"/>
      <c r="F8" s="54"/>
      <c r="G8" s="54"/>
      <c r="H8" s="54"/>
      <c r="I8" s="1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1"/>
    </row>
    <row r="10" spans="1:9" ht="30.75" customHeight="1" x14ac:dyDescent="0.25">
      <c r="A10" s="2"/>
      <c r="B10" s="2"/>
      <c r="C10" s="2"/>
      <c r="D10" s="2"/>
      <c r="E10" s="2"/>
      <c r="F10" s="2"/>
      <c r="G10" s="2"/>
      <c r="H10" s="2"/>
      <c r="I10" s="1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07.25" customHeight="1" thickBot="1" x14ac:dyDescent="0.3">
      <c r="A15" s="199"/>
      <c r="B15" s="201" t="s">
        <v>71</v>
      </c>
      <c r="C15" s="202"/>
      <c r="D15" s="202"/>
      <c r="E15" s="202"/>
      <c r="F15" s="203"/>
      <c r="G15" s="202"/>
      <c r="H15" s="204"/>
      <c r="I15" s="199"/>
    </row>
    <row r="16" spans="1:9" ht="107.25" customHeight="1" thickBot="1" x14ac:dyDescent="0.3">
      <c r="A16" s="200"/>
      <c r="B16" s="209" t="s">
        <v>40</v>
      </c>
      <c r="C16" s="210"/>
      <c r="D16" s="210"/>
      <c r="E16" s="210"/>
      <c r="F16" s="210"/>
      <c r="G16" s="210"/>
      <c r="H16" s="211"/>
      <c r="I16" s="205"/>
    </row>
    <row r="17" spans="1:9" ht="60.75" customHeight="1" thickBot="1" x14ac:dyDescent="0.3">
      <c r="A17" s="200"/>
      <c r="B17" s="33"/>
      <c r="C17" s="34"/>
      <c r="D17" s="35"/>
      <c r="E17" s="18" t="s">
        <v>28</v>
      </c>
      <c r="F17" s="18" t="s">
        <v>29</v>
      </c>
      <c r="G17" s="18" t="s">
        <v>30</v>
      </c>
      <c r="H17" s="18" t="s">
        <v>31</v>
      </c>
      <c r="I17" s="205"/>
    </row>
    <row r="18" spans="1:9" ht="54" customHeight="1" thickBot="1" x14ac:dyDescent="0.3">
      <c r="A18" s="55"/>
      <c r="B18" s="39"/>
      <c r="C18" s="40"/>
      <c r="D18" s="41"/>
      <c r="E18" s="15" t="s">
        <v>1</v>
      </c>
      <c r="F18" s="16" t="s">
        <v>2</v>
      </c>
      <c r="G18" s="16" t="s">
        <v>3</v>
      </c>
      <c r="H18" s="20" t="s">
        <v>4</v>
      </c>
      <c r="I18" s="56"/>
    </row>
    <row r="19" spans="1:9" ht="50.1" customHeight="1" x14ac:dyDescent="0.3">
      <c r="A19" s="28"/>
      <c r="B19" s="36"/>
      <c r="C19" s="37"/>
      <c r="D19" s="38"/>
      <c r="E19" s="21"/>
      <c r="F19" s="19"/>
      <c r="G19" s="43"/>
      <c r="H19" s="42"/>
      <c r="I19" s="23"/>
    </row>
    <row r="20" spans="1:9" ht="50.1" customHeight="1" x14ac:dyDescent="0.3">
      <c r="A20" s="29" t="s">
        <v>23</v>
      </c>
      <c r="B20" s="36"/>
      <c r="C20" s="37"/>
      <c r="D20" s="38"/>
      <c r="E20" s="11"/>
      <c r="F20" s="46"/>
      <c r="G20" s="49"/>
      <c r="H20" s="3"/>
      <c r="I20" s="24" t="s">
        <v>23</v>
      </c>
    </row>
    <row r="21" spans="1:9" ht="50.1" customHeight="1" thickBot="1" x14ac:dyDescent="0.35">
      <c r="A21" s="29"/>
      <c r="B21" s="206"/>
      <c r="C21" s="207"/>
      <c r="D21" s="208"/>
      <c r="E21" s="11"/>
      <c r="F21" s="47"/>
      <c r="G21" s="50"/>
      <c r="H21" s="8"/>
      <c r="I21" s="24"/>
    </row>
    <row r="22" spans="1:9" ht="50.1" customHeight="1" x14ac:dyDescent="0.6">
      <c r="A22" s="189" t="s">
        <v>7</v>
      </c>
      <c r="B22" s="206"/>
      <c r="C22" s="207"/>
      <c r="D22" s="208"/>
      <c r="E22" s="22" t="s">
        <v>10</v>
      </c>
      <c r="F22" s="141"/>
      <c r="G22" s="76" t="s">
        <v>7</v>
      </c>
      <c r="H22" s="76" t="s">
        <v>7</v>
      </c>
      <c r="I22" s="183" t="s">
        <v>7</v>
      </c>
    </row>
    <row r="23" spans="1:9" ht="71.25" customHeight="1" x14ac:dyDescent="0.25">
      <c r="A23" s="190"/>
      <c r="B23" s="206"/>
      <c r="C23" s="207"/>
      <c r="D23" s="208"/>
      <c r="E23" s="11" t="s">
        <v>13</v>
      </c>
      <c r="F23" s="151"/>
      <c r="G23" s="79" t="s">
        <v>15</v>
      </c>
      <c r="H23" s="79" t="s">
        <v>15</v>
      </c>
      <c r="I23" s="184"/>
    </row>
    <row r="24" spans="1:9" ht="50.1" customHeight="1" thickBot="1" x14ac:dyDescent="0.3">
      <c r="A24" s="191"/>
      <c r="B24" s="36"/>
      <c r="C24" s="37"/>
      <c r="D24" s="38"/>
      <c r="E24" s="11" t="s">
        <v>14</v>
      </c>
      <c r="F24" s="129"/>
      <c r="G24" s="80" t="s">
        <v>16</v>
      </c>
      <c r="H24" s="80" t="s">
        <v>16</v>
      </c>
      <c r="I24" s="192"/>
    </row>
    <row r="25" spans="1:9" ht="50.1" customHeight="1" x14ac:dyDescent="0.6">
      <c r="A25" s="29"/>
      <c r="B25" s="36"/>
      <c r="C25" s="37"/>
      <c r="D25" s="38"/>
      <c r="E25" s="13"/>
      <c r="F25" s="156" t="s">
        <v>12</v>
      </c>
      <c r="G25" s="73" t="s">
        <v>12</v>
      </c>
      <c r="H25" s="156" t="s">
        <v>12</v>
      </c>
      <c r="I25" s="24"/>
    </row>
    <row r="26" spans="1:9" ht="50.1" customHeight="1" x14ac:dyDescent="0.25">
      <c r="A26" s="57" t="s">
        <v>12</v>
      </c>
      <c r="B26" s="36"/>
      <c r="C26" s="37"/>
      <c r="D26" s="38"/>
      <c r="E26" s="10"/>
      <c r="F26" s="154" t="s">
        <v>9</v>
      </c>
      <c r="G26" s="81" t="s">
        <v>20</v>
      </c>
      <c r="H26" s="154" t="s">
        <v>9</v>
      </c>
      <c r="I26" s="59" t="s">
        <v>12</v>
      </c>
    </row>
    <row r="27" spans="1:9" ht="50.1" customHeight="1" thickBot="1" x14ac:dyDescent="0.3">
      <c r="A27" s="58"/>
      <c r="B27" s="39"/>
      <c r="C27" s="40"/>
      <c r="D27" s="41"/>
      <c r="E27" s="12"/>
      <c r="F27" s="155" t="s">
        <v>11</v>
      </c>
      <c r="G27" s="78" t="s">
        <v>24</v>
      </c>
      <c r="H27" s="155" t="s">
        <v>0</v>
      </c>
      <c r="I27" s="60"/>
    </row>
    <row r="28" spans="1:9" ht="55.5" customHeight="1" x14ac:dyDescent="0.25">
      <c r="A28" s="193"/>
      <c r="B28" s="193"/>
      <c r="C28" s="193"/>
      <c r="D28" s="193"/>
      <c r="E28" s="194"/>
      <c r="F28" s="194"/>
      <c r="G28" s="194"/>
      <c r="H28" s="194"/>
      <c r="I28" s="195"/>
    </row>
    <row r="29" spans="1:9" ht="15.75" thickBot="1" x14ac:dyDescent="0.3">
      <c r="A29" s="196"/>
      <c r="B29" s="196"/>
      <c r="C29" s="196"/>
      <c r="D29" s="196"/>
      <c r="E29" s="196"/>
      <c r="F29" s="196"/>
      <c r="G29" s="196"/>
      <c r="H29" s="196"/>
      <c r="I29" s="197"/>
    </row>
    <row r="30" spans="1:9" ht="61.5" customHeight="1" thickBot="1" x14ac:dyDescent="0.35">
      <c r="A30" s="23"/>
      <c r="B30" s="18" t="s">
        <v>32</v>
      </c>
      <c r="C30" s="18" t="s">
        <v>33</v>
      </c>
      <c r="D30" s="18" t="s">
        <v>34</v>
      </c>
      <c r="E30" s="18" t="s">
        <v>35</v>
      </c>
      <c r="F30" s="18" t="s">
        <v>36</v>
      </c>
      <c r="G30" s="18" t="s">
        <v>37</v>
      </c>
      <c r="H30" s="18" t="s">
        <v>38</v>
      </c>
      <c r="I30" s="23"/>
    </row>
    <row r="31" spans="1:9" ht="60.75" customHeight="1" thickBot="1" x14ac:dyDescent="0.35">
      <c r="A31" s="24"/>
      <c r="B31" s="17" t="s">
        <v>5</v>
      </c>
      <c r="C31" s="17" t="s">
        <v>6</v>
      </c>
      <c r="D31" s="17" t="s">
        <v>8</v>
      </c>
      <c r="E31" s="17" t="s">
        <v>1</v>
      </c>
      <c r="F31" s="17" t="s">
        <v>2</v>
      </c>
      <c r="G31" s="17" t="s">
        <v>3</v>
      </c>
      <c r="H31" s="17" t="s">
        <v>4</v>
      </c>
      <c r="I31" s="24"/>
    </row>
    <row r="32" spans="1:9" ht="50.1" customHeight="1" x14ac:dyDescent="0.3">
      <c r="A32" s="23"/>
      <c r="B32" s="86" t="s">
        <v>48</v>
      </c>
      <c r="C32" s="43"/>
      <c r="D32" s="43"/>
      <c r="E32" s="43"/>
      <c r="F32" s="86" t="s">
        <v>48</v>
      </c>
      <c r="G32" s="43"/>
      <c r="H32" s="43"/>
      <c r="I32" s="23"/>
    </row>
    <row r="33" spans="1:12" ht="59.25" customHeight="1" x14ac:dyDescent="0.3">
      <c r="A33" s="24" t="s">
        <v>23</v>
      </c>
      <c r="B33" s="79" t="s">
        <v>17</v>
      </c>
      <c r="C33" s="49"/>
      <c r="D33" s="49"/>
      <c r="E33" s="6"/>
      <c r="F33" s="79" t="s">
        <v>17</v>
      </c>
      <c r="G33" s="49"/>
      <c r="H33" s="49"/>
      <c r="I33" s="24" t="s">
        <v>23</v>
      </c>
    </row>
    <row r="34" spans="1:12" ht="50.1" customHeight="1" thickBot="1" x14ac:dyDescent="0.35">
      <c r="A34" s="24"/>
      <c r="B34" s="80" t="s">
        <v>16</v>
      </c>
      <c r="C34" s="50"/>
      <c r="D34" s="50"/>
      <c r="E34" s="9"/>
      <c r="F34" s="80" t="s">
        <v>16</v>
      </c>
      <c r="G34" s="50"/>
      <c r="H34" s="50"/>
      <c r="I34" s="24"/>
    </row>
    <row r="35" spans="1:12" ht="50.1" customHeight="1" x14ac:dyDescent="0.6">
      <c r="A35" s="183" t="s">
        <v>7</v>
      </c>
      <c r="B35" s="76" t="s">
        <v>7</v>
      </c>
      <c r="C35" s="153" t="s">
        <v>7</v>
      </c>
      <c r="D35" s="153" t="s">
        <v>7</v>
      </c>
      <c r="E35" s="76" t="s">
        <v>7</v>
      </c>
      <c r="F35" s="76" t="s">
        <v>7</v>
      </c>
      <c r="G35" s="76" t="s">
        <v>7</v>
      </c>
      <c r="H35" s="76" t="s">
        <v>7</v>
      </c>
      <c r="I35" s="183" t="s">
        <v>7</v>
      </c>
      <c r="L35">
        <f ca="1">L35:AD35</f>
        <v>0</v>
      </c>
    </row>
    <row r="36" spans="1:12" ht="66" customHeight="1" x14ac:dyDescent="0.25">
      <c r="A36" s="184"/>
      <c r="B36" s="81" t="s">
        <v>20</v>
      </c>
      <c r="C36" s="154" t="s">
        <v>9</v>
      </c>
      <c r="D36" s="154" t="s">
        <v>9</v>
      </c>
      <c r="E36" s="74" t="s">
        <v>18</v>
      </c>
      <c r="F36" s="81" t="s">
        <v>20</v>
      </c>
      <c r="G36" s="81" t="s">
        <v>20</v>
      </c>
      <c r="H36" s="79" t="s">
        <v>17</v>
      </c>
      <c r="I36" s="184"/>
    </row>
    <row r="37" spans="1:12" ht="50.1" customHeight="1" thickBot="1" x14ac:dyDescent="0.3">
      <c r="A37" s="192"/>
      <c r="B37" s="78" t="s">
        <v>24</v>
      </c>
      <c r="C37" s="157" t="s">
        <v>68</v>
      </c>
      <c r="D37" s="155" t="s">
        <v>11</v>
      </c>
      <c r="E37" s="75" t="s">
        <v>19</v>
      </c>
      <c r="F37" s="78" t="s">
        <v>24</v>
      </c>
      <c r="G37" s="78" t="s">
        <v>24</v>
      </c>
      <c r="H37" s="80" t="s">
        <v>16</v>
      </c>
      <c r="I37" s="192"/>
    </row>
    <row r="38" spans="1:12" ht="50.1" customHeight="1" x14ac:dyDescent="0.6">
      <c r="A38" s="183" t="s">
        <v>12</v>
      </c>
      <c r="B38" s="53" t="s">
        <v>26</v>
      </c>
      <c r="C38" s="73" t="s">
        <v>12</v>
      </c>
      <c r="D38" s="73" t="s">
        <v>12</v>
      </c>
      <c r="E38" s="156" t="s">
        <v>12</v>
      </c>
      <c r="F38" s="141"/>
      <c r="G38" s="73" t="s">
        <v>12</v>
      </c>
      <c r="H38" s="141"/>
      <c r="I38" s="183" t="s">
        <v>12</v>
      </c>
    </row>
    <row r="39" spans="1:12" ht="69.75" customHeight="1" x14ac:dyDescent="0.25">
      <c r="A39" s="184"/>
      <c r="B39" s="51" t="s">
        <v>25</v>
      </c>
      <c r="C39" s="79" t="s">
        <v>15</v>
      </c>
      <c r="D39" s="74" t="s">
        <v>18</v>
      </c>
      <c r="E39" s="158" t="s">
        <v>9</v>
      </c>
      <c r="F39" s="166"/>
      <c r="G39" s="79" t="s">
        <v>15</v>
      </c>
      <c r="H39" s="128"/>
      <c r="I39" s="184"/>
    </row>
    <row r="40" spans="1:12" ht="50.1" customHeight="1" thickBot="1" x14ac:dyDescent="0.3">
      <c r="A40" s="184"/>
      <c r="B40" s="52" t="s">
        <v>41</v>
      </c>
      <c r="C40" s="80" t="s">
        <v>16</v>
      </c>
      <c r="D40" s="75" t="s">
        <v>19</v>
      </c>
      <c r="E40" s="157" t="s">
        <v>65</v>
      </c>
      <c r="F40" s="160"/>
      <c r="G40" s="80" t="s">
        <v>16</v>
      </c>
      <c r="H40" s="129"/>
      <c r="I40" s="184"/>
    </row>
    <row r="41" spans="1:12" ht="50.1" customHeight="1" x14ac:dyDescent="0.6">
      <c r="A41" s="189" t="s">
        <v>42</v>
      </c>
      <c r="B41" s="68"/>
      <c r="C41" s="82" t="s">
        <v>43</v>
      </c>
      <c r="D41" s="85" t="s">
        <v>42</v>
      </c>
      <c r="E41" s="70"/>
      <c r="F41" s="53" t="s">
        <v>62</v>
      </c>
      <c r="G41" s="70"/>
      <c r="H41" s="70"/>
      <c r="I41" s="183" t="s">
        <v>42</v>
      </c>
    </row>
    <row r="42" spans="1:12" ht="50.1" customHeight="1" x14ac:dyDescent="0.25">
      <c r="A42" s="190"/>
      <c r="B42" s="50"/>
      <c r="C42" s="83" t="s">
        <v>21</v>
      </c>
      <c r="D42" s="81" t="s">
        <v>20</v>
      </c>
      <c r="E42" s="71"/>
      <c r="F42" s="51" t="s">
        <v>25</v>
      </c>
      <c r="G42" s="71"/>
      <c r="H42" s="71"/>
      <c r="I42" s="184"/>
    </row>
    <row r="43" spans="1:12" ht="50.1" customHeight="1" thickBot="1" x14ac:dyDescent="0.3">
      <c r="A43" s="191"/>
      <c r="B43" s="69"/>
      <c r="C43" s="67" t="s">
        <v>22</v>
      </c>
      <c r="D43" s="84" t="s">
        <v>24</v>
      </c>
      <c r="E43" s="72"/>
      <c r="F43" s="52" t="s">
        <v>39</v>
      </c>
      <c r="G43" s="72"/>
      <c r="H43" s="72"/>
      <c r="I43" s="192"/>
    </row>
    <row r="44" spans="1:12" ht="52.5" customHeight="1" thickBot="1" x14ac:dyDescent="0.35">
      <c r="A44" s="185"/>
      <c r="B44" s="186"/>
      <c r="C44" s="187"/>
      <c r="D44" s="186"/>
      <c r="E44" s="187"/>
      <c r="F44" s="187"/>
      <c r="G44" s="187"/>
      <c r="H44" s="187"/>
      <c r="I44" s="188"/>
    </row>
    <row r="45" spans="1:12" x14ac:dyDescent="0.25">
      <c r="F45" t="s">
        <v>27</v>
      </c>
    </row>
  </sheetData>
  <mergeCells count="18">
    <mergeCell ref="A28:I29"/>
    <mergeCell ref="A35:A37"/>
    <mergeCell ref="I35:I37"/>
    <mergeCell ref="B4:C8"/>
    <mergeCell ref="A15:A17"/>
    <mergeCell ref="B15:H15"/>
    <mergeCell ref="I15:I17"/>
    <mergeCell ref="B21:D21"/>
    <mergeCell ref="B16:H16"/>
    <mergeCell ref="A22:A24"/>
    <mergeCell ref="B22:D22"/>
    <mergeCell ref="I22:I24"/>
    <mergeCell ref="B23:D23"/>
    <mergeCell ref="A38:A40"/>
    <mergeCell ref="I38:I40"/>
    <mergeCell ref="A44:I44"/>
    <mergeCell ref="A41:A43"/>
    <mergeCell ref="I41:I43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0" zoomScale="45" zoomScaleNormal="45" workbookViewId="0">
      <selection activeCell="E42" sqref="E42"/>
    </sheetView>
  </sheetViews>
  <sheetFormatPr defaultRowHeight="15" x14ac:dyDescent="0.25"/>
  <cols>
    <col min="1" max="1" width="25.140625" style="92" customWidth="1"/>
    <col min="2" max="6" width="50.7109375" style="92" customWidth="1"/>
    <col min="7" max="7" width="55.85546875" style="92" customWidth="1"/>
    <col min="8" max="8" width="50.7109375" style="92" customWidth="1"/>
    <col min="9" max="9" width="28.5703125" style="92" customWidth="1"/>
    <col min="10" max="16384" width="9.140625" style="92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1"/>
    </row>
    <row r="4" spans="1:9" ht="33" customHeight="1" x14ac:dyDescent="0.25">
      <c r="A4" s="2"/>
      <c r="B4" s="198"/>
      <c r="C4" s="198"/>
      <c r="D4" s="146"/>
      <c r="E4" s="146"/>
      <c r="F4" s="146"/>
      <c r="G4" s="146"/>
      <c r="H4" s="146"/>
      <c r="I4" s="1"/>
    </row>
    <row r="5" spans="1:9" ht="33" customHeight="1" x14ac:dyDescent="0.25">
      <c r="A5" s="2"/>
      <c r="B5" s="198"/>
      <c r="C5" s="198"/>
      <c r="D5" s="146"/>
      <c r="E5" s="146"/>
      <c r="F5" s="146"/>
      <c r="G5" s="146"/>
      <c r="H5" s="146"/>
      <c r="I5" s="1"/>
    </row>
    <row r="6" spans="1:9" ht="23.25" customHeight="1" x14ac:dyDescent="0.25">
      <c r="A6" s="2"/>
      <c r="B6" s="198"/>
      <c r="C6" s="198"/>
      <c r="D6" s="146"/>
      <c r="E6" s="146"/>
      <c r="F6" s="146"/>
      <c r="G6" s="146"/>
      <c r="H6" s="146"/>
      <c r="I6" s="1"/>
    </row>
    <row r="7" spans="1:9" ht="30" x14ac:dyDescent="0.25">
      <c r="A7" s="2"/>
      <c r="B7" s="198"/>
      <c r="C7" s="198"/>
      <c r="D7" s="146"/>
      <c r="E7" s="146"/>
      <c r="F7" s="146"/>
      <c r="G7" s="146"/>
      <c r="H7" s="146"/>
      <c r="I7" s="1"/>
    </row>
    <row r="8" spans="1:9" ht="30" x14ac:dyDescent="0.25">
      <c r="A8" s="2"/>
      <c r="B8" s="198"/>
      <c r="C8" s="198"/>
      <c r="D8" s="146"/>
      <c r="E8" s="146"/>
      <c r="F8" s="146"/>
      <c r="G8" s="146"/>
      <c r="H8" s="146"/>
      <c r="I8" s="1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1"/>
    </row>
    <row r="10" spans="1:9" ht="30.75" customHeight="1" x14ac:dyDescent="0.25">
      <c r="A10" s="2"/>
      <c r="B10" s="2"/>
      <c r="C10" s="2"/>
      <c r="D10" s="2"/>
      <c r="E10" s="2"/>
      <c r="F10" s="2"/>
      <c r="G10" s="2"/>
      <c r="H10" s="2"/>
      <c r="I10" s="1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07.25" customHeight="1" thickBot="1" x14ac:dyDescent="0.3">
      <c r="A15" s="199"/>
      <c r="B15" s="201" t="s">
        <v>67</v>
      </c>
      <c r="C15" s="202"/>
      <c r="D15" s="202"/>
      <c r="E15" s="202"/>
      <c r="F15" s="203"/>
      <c r="G15" s="202"/>
      <c r="H15" s="204"/>
      <c r="I15" s="199"/>
    </row>
    <row r="16" spans="1:9" ht="107.25" customHeight="1" thickBot="1" x14ac:dyDescent="0.3">
      <c r="A16" s="200"/>
      <c r="B16" s="209" t="s">
        <v>40</v>
      </c>
      <c r="C16" s="210"/>
      <c r="D16" s="210"/>
      <c r="E16" s="210"/>
      <c r="F16" s="210"/>
      <c r="G16" s="210"/>
      <c r="H16" s="211"/>
      <c r="I16" s="205"/>
    </row>
    <row r="17" spans="1:9" ht="60.75" customHeight="1" thickBot="1" x14ac:dyDescent="0.3">
      <c r="A17" s="200"/>
      <c r="B17" s="117"/>
      <c r="C17" s="118"/>
      <c r="D17" s="119"/>
      <c r="E17" s="103" t="s">
        <v>28</v>
      </c>
      <c r="F17" s="103" t="s">
        <v>29</v>
      </c>
      <c r="G17" s="103" t="s">
        <v>30</v>
      </c>
      <c r="H17" s="103" t="s">
        <v>31</v>
      </c>
      <c r="I17" s="205"/>
    </row>
    <row r="18" spans="1:9" ht="54" customHeight="1" thickBot="1" x14ac:dyDescent="0.3">
      <c r="A18" s="147"/>
      <c r="B18" s="123"/>
      <c r="C18" s="124"/>
      <c r="D18" s="125"/>
      <c r="E18" s="100" t="s">
        <v>1</v>
      </c>
      <c r="F18" s="101" t="s">
        <v>2</v>
      </c>
      <c r="G18" s="101" t="s">
        <v>3</v>
      </c>
      <c r="H18" s="104" t="s">
        <v>4</v>
      </c>
      <c r="I18" s="148"/>
    </row>
    <row r="19" spans="1:9" ht="50.1" customHeight="1" x14ac:dyDescent="0.3">
      <c r="A19" s="112"/>
      <c r="B19" s="120"/>
      <c r="C19" s="121"/>
      <c r="D19" s="122"/>
      <c r="E19" s="105"/>
      <c r="F19" s="127"/>
      <c r="G19" s="127"/>
      <c r="H19" s="126"/>
      <c r="I19" s="107"/>
    </row>
    <row r="20" spans="1:9" ht="50.1" customHeight="1" x14ac:dyDescent="0.3">
      <c r="A20" s="113" t="s">
        <v>23</v>
      </c>
      <c r="B20" s="120"/>
      <c r="C20" s="121"/>
      <c r="D20" s="122"/>
      <c r="E20" s="97"/>
      <c r="F20" s="151"/>
      <c r="G20" s="128"/>
      <c r="H20" s="94"/>
      <c r="I20" s="108" t="s">
        <v>23</v>
      </c>
    </row>
    <row r="21" spans="1:9" ht="50.1" customHeight="1" thickBot="1" x14ac:dyDescent="0.35">
      <c r="A21" s="113"/>
      <c r="B21" s="206"/>
      <c r="C21" s="207"/>
      <c r="D21" s="208"/>
      <c r="E21" s="97"/>
      <c r="F21" s="129"/>
      <c r="G21" s="129"/>
      <c r="H21" s="95"/>
      <c r="I21" s="108"/>
    </row>
    <row r="22" spans="1:9" ht="50.1" customHeight="1" x14ac:dyDescent="0.6">
      <c r="A22" s="189" t="s">
        <v>7</v>
      </c>
      <c r="B22" s="206"/>
      <c r="C22" s="207"/>
      <c r="D22" s="208"/>
      <c r="E22" s="106" t="s">
        <v>10</v>
      </c>
      <c r="F22" s="93"/>
      <c r="G22" s="136" t="s">
        <v>7</v>
      </c>
      <c r="H22" s="93"/>
      <c r="I22" s="183" t="s">
        <v>7</v>
      </c>
    </row>
    <row r="23" spans="1:9" ht="71.25" customHeight="1" x14ac:dyDescent="0.25">
      <c r="A23" s="190"/>
      <c r="B23" s="206"/>
      <c r="C23" s="207"/>
      <c r="D23" s="208"/>
      <c r="E23" s="97" t="s">
        <v>13</v>
      </c>
      <c r="F23" s="128"/>
      <c r="G23" s="139" t="s">
        <v>20</v>
      </c>
      <c r="H23" s="140"/>
      <c r="I23" s="184"/>
    </row>
    <row r="24" spans="1:9" ht="50.1" customHeight="1" thickBot="1" x14ac:dyDescent="0.3">
      <c r="A24" s="191"/>
      <c r="B24" s="120"/>
      <c r="C24" s="121"/>
      <c r="D24" s="122"/>
      <c r="E24" s="97" t="s">
        <v>14</v>
      </c>
      <c r="F24" s="129"/>
      <c r="G24" s="138" t="s">
        <v>66</v>
      </c>
      <c r="H24" s="133"/>
      <c r="I24" s="192"/>
    </row>
    <row r="25" spans="1:9" ht="50.1" customHeight="1" x14ac:dyDescent="0.6">
      <c r="A25" s="113"/>
      <c r="B25" s="120"/>
      <c r="C25" s="121"/>
      <c r="D25" s="122"/>
      <c r="E25" s="99"/>
      <c r="F25" s="135" t="s">
        <v>12</v>
      </c>
      <c r="G25" s="135" t="s">
        <v>12</v>
      </c>
      <c r="H25" s="135" t="s">
        <v>12</v>
      </c>
      <c r="I25" s="108"/>
    </row>
    <row r="26" spans="1:9" ht="63" customHeight="1" x14ac:dyDescent="0.25">
      <c r="A26" s="149" t="s">
        <v>12</v>
      </c>
      <c r="B26" s="120"/>
      <c r="C26" s="121"/>
      <c r="D26" s="122"/>
      <c r="E26" s="96"/>
      <c r="F26" s="139" t="s">
        <v>20</v>
      </c>
      <c r="G26" s="79" t="s">
        <v>15</v>
      </c>
      <c r="H26" s="139" t="s">
        <v>20</v>
      </c>
      <c r="I26" s="144" t="s">
        <v>12</v>
      </c>
    </row>
    <row r="27" spans="1:9" ht="50.1" customHeight="1" thickBot="1" x14ac:dyDescent="0.3">
      <c r="A27" s="150"/>
      <c r="B27" s="123"/>
      <c r="C27" s="124"/>
      <c r="D27" s="125"/>
      <c r="E27" s="98"/>
      <c r="F27" s="138" t="s">
        <v>66</v>
      </c>
      <c r="G27" s="80" t="s">
        <v>16</v>
      </c>
      <c r="H27" s="138" t="s">
        <v>66</v>
      </c>
      <c r="I27" s="145"/>
    </row>
    <row r="28" spans="1:9" ht="55.5" customHeight="1" x14ac:dyDescent="0.25">
      <c r="A28" s="193"/>
      <c r="B28" s="193"/>
      <c r="C28" s="193"/>
      <c r="D28" s="193"/>
      <c r="E28" s="194"/>
      <c r="F28" s="194"/>
      <c r="G28" s="194"/>
      <c r="H28" s="194"/>
      <c r="I28" s="195"/>
    </row>
    <row r="29" spans="1:9" ht="15.75" thickBot="1" x14ac:dyDescent="0.3">
      <c r="A29" s="196"/>
      <c r="B29" s="196"/>
      <c r="C29" s="196"/>
      <c r="D29" s="196"/>
      <c r="E29" s="196"/>
      <c r="F29" s="196"/>
      <c r="G29" s="196"/>
      <c r="H29" s="196"/>
      <c r="I29" s="197"/>
    </row>
    <row r="30" spans="1:9" ht="61.5" customHeight="1" thickBot="1" x14ac:dyDescent="0.35">
      <c r="A30" s="107"/>
      <c r="B30" s="103" t="s">
        <v>32</v>
      </c>
      <c r="C30" s="103" t="s">
        <v>33</v>
      </c>
      <c r="D30" s="103" t="s">
        <v>34</v>
      </c>
      <c r="E30" s="103" t="s">
        <v>35</v>
      </c>
      <c r="F30" s="103" t="s">
        <v>36</v>
      </c>
      <c r="G30" s="103" t="s">
        <v>37</v>
      </c>
      <c r="H30" s="103" t="s">
        <v>38</v>
      </c>
      <c r="I30" s="107"/>
    </row>
    <row r="31" spans="1:9" ht="60.75" customHeight="1" thickBot="1" x14ac:dyDescent="0.35">
      <c r="A31" s="108"/>
      <c r="B31" s="102" t="s">
        <v>5</v>
      </c>
      <c r="C31" s="102" t="s">
        <v>6</v>
      </c>
      <c r="D31" s="102" t="s">
        <v>8</v>
      </c>
      <c r="E31" s="102" t="s">
        <v>1</v>
      </c>
      <c r="F31" s="102" t="s">
        <v>2</v>
      </c>
      <c r="G31" s="102" t="s">
        <v>3</v>
      </c>
      <c r="H31" s="102" t="s">
        <v>4</v>
      </c>
      <c r="I31" s="108"/>
    </row>
    <row r="32" spans="1:9" ht="50.1" customHeight="1" x14ac:dyDescent="0.3">
      <c r="A32" s="107"/>
      <c r="B32" s="127"/>
      <c r="C32" s="127"/>
      <c r="D32" s="127"/>
      <c r="E32" s="127"/>
      <c r="F32" s="127"/>
      <c r="G32" s="127"/>
      <c r="H32" s="127"/>
      <c r="I32" s="107"/>
    </row>
    <row r="33" spans="1:9" ht="59.25" customHeight="1" x14ac:dyDescent="0.3">
      <c r="A33" s="108" t="s">
        <v>23</v>
      </c>
      <c r="B33" s="140"/>
      <c r="C33" s="128"/>
      <c r="D33" s="128"/>
      <c r="E33" s="6"/>
      <c r="F33" s="140"/>
      <c r="G33" s="128"/>
      <c r="H33" s="128"/>
      <c r="I33" s="108" t="s">
        <v>23</v>
      </c>
    </row>
    <row r="34" spans="1:9" ht="50.1" customHeight="1" thickBot="1" x14ac:dyDescent="0.35">
      <c r="A34" s="108"/>
      <c r="B34" s="133"/>
      <c r="C34" s="129"/>
      <c r="D34" s="129"/>
      <c r="E34" s="9"/>
      <c r="F34" s="133"/>
      <c r="G34" s="129"/>
      <c r="H34" s="129"/>
      <c r="I34" s="108"/>
    </row>
    <row r="35" spans="1:9" ht="50.1" customHeight="1" x14ac:dyDescent="0.6">
      <c r="A35" s="183" t="s">
        <v>7</v>
      </c>
      <c r="B35" s="161"/>
      <c r="C35" s="136" t="s">
        <v>7</v>
      </c>
      <c r="D35" s="162" t="s">
        <v>7</v>
      </c>
      <c r="E35" s="136" t="s">
        <v>7</v>
      </c>
      <c r="F35" s="93"/>
      <c r="G35" s="93"/>
      <c r="H35" s="136" t="s">
        <v>7</v>
      </c>
      <c r="I35" s="183" t="s">
        <v>7</v>
      </c>
    </row>
    <row r="36" spans="1:9" ht="66" customHeight="1" x14ac:dyDescent="0.25">
      <c r="A36" s="184"/>
      <c r="B36" s="129"/>
      <c r="C36" s="79" t="s">
        <v>17</v>
      </c>
      <c r="D36" s="155" t="s">
        <v>9</v>
      </c>
      <c r="E36" s="79" t="s">
        <v>15</v>
      </c>
      <c r="F36" s="128"/>
      <c r="G36" s="128"/>
      <c r="H36" s="139" t="s">
        <v>20</v>
      </c>
      <c r="I36" s="184"/>
    </row>
    <row r="37" spans="1:9" ht="50.1" customHeight="1" thickBot="1" x14ac:dyDescent="0.3">
      <c r="A37" s="192"/>
      <c r="B37" s="160"/>
      <c r="C37" s="152" t="s">
        <v>16</v>
      </c>
      <c r="D37" s="157" t="s">
        <v>68</v>
      </c>
      <c r="E37" s="152" t="s">
        <v>16</v>
      </c>
      <c r="F37" s="129"/>
      <c r="G37" s="129"/>
      <c r="H37" s="138" t="s">
        <v>66</v>
      </c>
      <c r="I37" s="192"/>
    </row>
    <row r="38" spans="1:9" ht="50.1" customHeight="1" x14ac:dyDescent="0.6">
      <c r="A38" s="183" t="s">
        <v>12</v>
      </c>
      <c r="B38" s="53" t="s">
        <v>26</v>
      </c>
      <c r="C38" s="156" t="s">
        <v>12</v>
      </c>
      <c r="D38" s="156" t="s">
        <v>12</v>
      </c>
      <c r="E38" s="156" t="s">
        <v>12</v>
      </c>
      <c r="F38" s="135" t="s">
        <v>12</v>
      </c>
      <c r="G38" s="135" t="s">
        <v>12</v>
      </c>
      <c r="H38" s="135" t="s">
        <v>12</v>
      </c>
      <c r="I38" s="183" t="s">
        <v>12</v>
      </c>
    </row>
    <row r="39" spans="1:9" ht="69.75" customHeight="1" x14ac:dyDescent="0.25">
      <c r="A39" s="184"/>
      <c r="B39" s="51" t="s">
        <v>25</v>
      </c>
      <c r="C39" s="154" t="s">
        <v>9</v>
      </c>
      <c r="D39" s="158" t="s">
        <v>9</v>
      </c>
      <c r="E39" s="158" t="s">
        <v>9</v>
      </c>
      <c r="F39" s="74" t="s">
        <v>18</v>
      </c>
      <c r="G39" s="139" t="s">
        <v>20</v>
      </c>
      <c r="H39" s="79" t="s">
        <v>17</v>
      </c>
      <c r="I39" s="184"/>
    </row>
    <row r="40" spans="1:9" ht="50.1" customHeight="1" thickBot="1" x14ac:dyDescent="0.3">
      <c r="A40" s="184"/>
      <c r="B40" s="52" t="s">
        <v>41</v>
      </c>
      <c r="C40" s="157" t="s">
        <v>68</v>
      </c>
      <c r="D40" s="157" t="s">
        <v>65</v>
      </c>
      <c r="E40" s="159" t="s">
        <v>46</v>
      </c>
      <c r="F40" s="75" t="s">
        <v>19</v>
      </c>
      <c r="G40" s="138" t="s">
        <v>66</v>
      </c>
      <c r="H40" s="80" t="s">
        <v>16</v>
      </c>
      <c r="I40" s="184"/>
    </row>
    <row r="41" spans="1:9" ht="50.1" customHeight="1" x14ac:dyDescent="0.6">
      <c r="A41" s="189" t="s">
        <v>42</v>
      </c>
      <c r="B41" s="85" t="s">
        <v>42</v>
      </c>
      <c r="C41" s="82" t="s">
        <v>43</v>
      </c>
      <c r="D41" s="85" t="s">
        <v>42</v>
      </c>
      <c r="E41" s="180" t="s">
        <v>42</v>
      </c>
      <c r="F41" s="53" t="s">
        <v>62</v>
      </c>
      <c r="G41" s="85" t="s">
        <v>42</v>
      </c>
      <c r="H41" s="132"/>
      <c r="I41" s="183" t="s">
        <v>42</v>
      </c>
    </row>
    <row r="42" spans="1:9" ht="64.5" customHeight="1" x14ac:dyDescent="0.25">
      <c r="A42" s="190"/>
      <c r="B42" s="79" t="s">
        <v>15</v>
      </c>
      <c r="C42" s="83" t="s">
        <v>21</v>
      </c>
      <c r="D42" s="79" t="s">
        <v>17</v>
      </c>
      <c r="E42" s="181" t="s">
        <v>108</v>
      </c>
      <c r="F42" s="51" t="s">
        <v>25</v>
      </c>
      <c r="G42" s="79" t="s">
        <v>15</v>
      </c>
      <c r="H42" s="133"/>
      <c r="I42" s="184"/>
    </row>
    <row r="43" spans="1:9" ht="50.1" customHeight="1" thickBot="1" x14ac:dyDescent="0.3">
      <c r="A43" s="191"/>
      <c r="B43" s="152" t="s">
        <v>16</v>
      </c>
      <c r="C43" s="67" t="s">
        <v>22</v>
      </c>
      <c r="D43" s="152" t="s">
        <v>16</v>
      </c>
      <c r="E43" s="182" t="s">
        <v>19</v>
      </c>
      <c r="F43" s="52" t="s">
        <v>39</v>
      </c>
      <c r="G43" s="152" t="s">
        <v>16</v>
      </c>
      <c r="H43" s="134"/>
      <c r="I43" s="192"/>
    </row>
    <row r="44" spans="1:9" ht="52.5" customHeight="1" thickBot="1" x14ac:dyDescent="0.35">
      <c r="A44" s="185"/>
      <c r="B44" s="186"/>
      <c r="C44" s="187"/>
      <c r="D44" s="186"/>
      <c r="E44" s="187"/>
      <c r="F44" s="187"/>
      <c r="G44" s="187"/>
      <c r="H44" s="187"/>
      <c r="I44" s="188"/>
    </row>
    <row r="45" spans="1:9" x14ac:dyDescent="0.25">
      <c r="F45" s="92" t="s">
        <v>27</v>
      </c>
    </row>
  </sheetData>
  <mergeCells count="18">
    <mergeCell ref="A38:A40"/>
    <mergeCell ref="I38:I40"/>
    <mergeCell ref="A41:A43"/>
    <mergeCell ref="I41:I43"/>
    <mergeCell ref="A44:I44"/>
    <mergeCell ref="A35:A37"/>
    <mergeCell ref="I35:I37"/>
    <mergeCell ref="B4:C8"/>
    <mergeCell ref="A15:A17"/>
    <mergeCell ref="B15:H15"/>
    <mergeCell ref="I15:I17"/>
    <mergeCell ref="B16:H16"/>
    <mergeCell ref="B21:D21"/>
    <mergeCell ref="A22:A24"/>
    <mergeCell ref="B22:D22"/>
    <mergeCell ref="I22:I24"/>
    <mergeCell ref="B23:D23"/>
    <mergeCell ref="A28:I29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0" zoomScale="45" zoomScaleNormal="45" workbookViewId="0">
      <selection activeCell="G15" sqref="G15"/>
    </sheetView>
  </sheetViews>
  <sheetFormatPr defaultRowHeight="15" x14ac:dyDescent="0.25"/>
  <cols>
    <col min="1" max="1" width="25.140625" style="92" customWidth="1"/>
    <col min="2" max="2" width="93.5703125" style="92" customWidth="1"/>
    <col min="3" max="3" width="95.85546875" style="92" customWidth="1"/>
    <col min="4" max="16384" width="9.140625" style="92"/>
  </cols>
  <sheetData>
    <row r="1" spans="1:3" x14ac:dyDescent="0.25">
      <c r="A1" s="2"/>
      <c r="B1" s="2"/>
      <c r="C1" s="2"/>
    </row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ht="33" customHeight="1" x14ac:dyDescent="0.25">
      <c r="A4" s="2"/>
      <c r="B4" s="198"/>
      <c r="C4" s="198"/>
    </row>
    <row r="5" spans="1:3" ht="33" customHeight="1" x14ac:dyDescent="0.25">
      <c r="A5" s="2"/>
      <c r="B5" s="198"/>
      <c r="C5" s="198"/>
    </row>
    <row r="6" spans="1:3" ht="23.25" customHeight="1" x14ac:dyDescent="0.25">
      <c r="A6" s="2"/>
      <c r="B6" s="198"/>
      <c r="C6" s="198"/>
    </row>
    <row r="7" spans="1:3" x14ac:dyDescent="0.25">
      <c r="A7" s="2"/>
      <c r="B7" s="198"/>
      <c r="C7" s="198"/>
    </row>
    <row r="8" spans="1:3" x14ac:dyDescent="0.25">
      <c r="A8" s="2"/>
      <c r="B8" s="198"/>
      <c r="C8" s="198"/>
    </row>
    <row r="9" spans="1:3" x14ac:dyDescent="0.25">
      <c r="A9" s="2"/>
      <c r="B9" s="2"/>
      <c r="C9" s="2"/>
    </row>
    <row r="10" spans="1:3" ht="30.75" customHeight="1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ht="15.75" thickBot="1" x14ac:dyDescent="0.3">
      <c r="A14" s="2"/>
      <c r="B14" s="2"/>
      <c r="C14" s="2"/>
    </row>
    <row r="15" spans="1:3" ht="107.25" customHeight="1" thickBot="1" x14ac:dyDescent="0.3">
      <c r="A15" s="169"/>
      <c r="B15" s="167" t="s">
        <v>71</v>
      </c>
      <c r="C15" s="167" t="s">
        <v>67</v>
      </c>
    </row>
    <row r="16" spans="1:3" ht="60.75" customHeight="1" thickBot="1" x14ac:dyDescent="0.3">
      <c r="A16" s="173">
        <v>1</v>
      </c>
      <c r="B16" s="170" t="s">
        <v>74</v>
      </c>
      <c r="C16" s="177" t="s">
        <v>91</v>
      </c>
    </row>
    <row r="17" spans="1:6" ht="54" customHeight="1" thickBot="1" x14ac:dyDescent="0.3">
      <c r="A17" s="174">
        <v>2</v>
      </c>
      <c r="B17" s="171" t="s">
        <v>75</v>
      </c>
      <c r="C17" s="168" t="s">
        <v>92</v>
      </c>
    </row>
    <row r="18" spans="1:6" ht="67.5" customHeight="1" thickBot="1" x14ac:dyDescent="0.3">
      <c r="A18" s="175">
        <v>3</v>
      </c>
      <c r="B18" s="171" t="s">
        <v>76</v>
      </c>
      <c r="C18" s="168" t="s">
        <v>93</v>
      </c>
    </row>
    <row r="19" spans="1:6" ht="50.1" customHeight="1" thickBot="1" x14ac:dyDescent="0.3">
      <c r="A19" s="175">
        <v>4</v>
      </c>
      <c r="B19" s="171" t="s">
        <v>77</v>
      </c>
      <c r="C19" s="168" t="s">
        <v>94</v>
      </c>
    </row>
    <row r="20" spans="1:6" ht="50.1" customHeight="1" thickBot="1" x14ac:dyDescent="0.3">
      <c r="A20" s="174">
        <v>5</v>
      </c>
      <c r="B20" s="172" t="s">
        <v>78</v>
      </c>
      <c r="C20" s="168" t="s">
        <v>95</v>
      </c>
    </row>
    <row r="21" spans="1:6" ht="50.1" customHeight="1" thickBot="1" x14ac:dyDescent="0.3">
      <c r="A21" s="174">
        <v>6</v>
      </c>
      <c r="B21" s="171" t="s">
        <v>79</v>
      </c>
      <c r="C21" s="168" t="s">
        <v>96</v>
      </c>
    </row>
    <row r="22" spans="1:6" ht="71.25" customHeight="1" thickBot="1" x14ac:dyDescent="0.3">
      <c r="A22" s="175">
        <v>7</v>
      </c>
      <c r="B22" s="171" t="s">
        <v>80</v>
      </c>
      <c r="C22" s="168" t="s">
        <v>97</v>
      </c>
    </row>
    <row r="23" spans="1:6" ht="50.1" customHeight="1" thickBot="1" x14ac:dyDescent="0.3">
      <c r="A23" s="175">
        <v>8</v>
      </c>
      <c r="B23" s="171" t="s">
        <v>81</v>
      </c>
      <c r="C23" s="168" t="s">
        <v>98</v>
      </c>
    </row>
    <row r="24" spans="1:6" ht="50.1" customHeight="1" thickBot="1" x14ac:dyDescent="0.3">
      <c r="A24" s="174">
        <v>9</v>
      </c>
      <c r="B24" s="171" t="s">
        <v>82</v>
      </c>
      <c r="C24" s="168" t="s">
        <v>99</v>
      </c>
    </row>
    <row r="25" spans="1:6" ht="50.1" customHeight="1" thickBot="1" x14ac:dyDescent="0.3">
      <c r="A25" s="174">
        <v>10</v>
      </c>
      <c r="B25" s="171" t="s">
        <v>83</v>
      </c>
      <c r="C25" s="168" t="s">
        <v>100</v>
      </c>
    </row>
    <row r="26" spans="1:6" ht="50.1" customHeight="1" thickBot="1" x14ac:dyDescent="0.3">
      <c r="A26" s="175">
        <v>11</v>
      </c>
      <c r="B26" s="171" t="s">
        <v>84</v>
      </c>
      <c r="C26" s="168" t="s">
        <v>101</v>
      </c>
    </row>
    <row r="27" spans="1:6" ht="61.5" customHeight="1" thickBot="1" x14ac:dyDescent="0.3">
      <c r="A27" s="175">
        <v>12</v>
      </c>
      <c r="B27" s="171" t="s">
        <v>85</v>
      </c>
      <c r="C27" s="168" t="s">
        <v>102</v>
      </c>
    </row>
    <row r="28" spans="1:6" ht="60.75" customHeight="1" thickBot="1" x14ac:dyDescent="0.3">
      <c r="A28" s="174">
        <v>13</v>
      </c>
      <c r="B28" s="171" t="s">
        <v>86</v>
      </c>
      <c r="C28" s="168" t="s">
        <v>103</v>
      </c>
    </row>
    <row r="29" spans="1:6" ht="50.1" customHeight="1" thickBot="1" x14ac:dyDescent="0.3">
      <c r="A29" s="174">
        <v>14</v>
      </c>
      <c r="B29" s="171" t="s">
        <v>87</v>
      </c>
      <c r="C29" s="168" t="s">
        <v>104</v>
      </c>
    </row>
    <row r="30" spans="1:6" ht="59.25" customHeight="1" thickBot="1" x14ac:dyDescent="0.3">
      <c r="A30" s="175">
        <v>15</v>
      </c>
      <c r="B30" s="171" t="s">
        <v>88</v>
      </c>
      <c r="C30" s="168" t="s">
        <v>105</v>
      </c>
    </row>
    <row r="31" spans="1:6" ht="50.1" customHeight="1" thickBot="1" x14ac:dyDescent="0.3">
      <c r="A31" s="175">
        <v>16</v>
      </c>
      <c r="B31" s="171" t="s">
        <v>89</v>
      </c>
      <c r="C31" s="168" t="s">
        <v>106</v>
      </c>
    </row>
    <row r="32" spans="1:6" ht="50.1" customHeight="1" thickBot="1" x14ac:dyDescent="0.55000000000000004">
      <c r="A32" s="176">
        <v>17</v>
      </c>
      <c r="B32" s="171" t="s">
        <v>90</v>
      </c>
      <c r="C32" s="178"/>
      <c r="F32" s="92">
        <f ca="1">F32:X32</f>
        <v>0</v>
      </c>
    </row>
  </sheetData>
  <mergeCells count="1">
    <mergeCell ref="B4:C8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45" zoomScaleNormal="45" workbookViewId="0">
      <selection activeCell="H35" sqref="H35:H37"/>
    </sheetView>
  </sheetViews>
  <sheetFormatPr defaultRowHeight="15" x14ac:dyDescent="0.25"/>
  <cols>
    <col min="1" max="1" width="25.140625" customWidth="1"/>
    <col min="2" max="6" width="50.7109375" customWidth="1"/>
    <col min="7" max="7" width="55.85546875" customWidth="1"/>
    <col min="8" max="8" width="50.7109375" customWidth="1"/>
    <col min="9" max="9" width="28.57031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1"/>
    </row>
    <row r="4" spans="1:9" ht="33" customHeight="1" x14ac:dyDescent="0.25">
      <c r="A4" s="2"/>
      <c r="B4" s="198"/>
      <c r="C4" s="198"/>
      <c r="D4" s="4"/>
      <c r="E4" s="14"/>
      <c r="F4" s="14"/>
      <c r="G4" s="14"/>
      <c r="H4" s="4"/>
      <c r="I4" s="1"/>
    </row>
    <row r="5" spans="1:9" ht="33" customHeight="1" x14ac:dyDescent="0.25">
      <c r="A5" s="2"/>
      <c r="B5" s="198"/>
      <c r="C5" s="198"/>
      <c r="D5" s="4"/>
      <c r="E5" s="14"/>
      <c r="F5" s="14"/>
      <c r="G5" s="14"/>
      <c r="H5" s="4"/>
      <c r="I5" s="1"/>
    </row>
    <row r="6" spans="1:9" ht="23.25" customHeight="1" x14ac:dyDescent="0.25">
      <c r="A6" s="2"/>
      <c r="B6" s="198"/>
      <c r="C6" s="198"/>
      <c r="D6" s="4"/>
      <c r="E6" s="14"/>
      <c r="F6" s="14"/>
      <c r="G6" s="14"/>
      <c r="H6" s="4"/>
      <c r="I6" s="1"/>
    </row>
    <row r="7" spans="1:9" ht="30" x14ac:dyDescent="0.25">
      <c r="A7" s="2"/>
      <c r="B7" s="198"/>
      <c r="C7" s="198"/>
      <c r="D7" s="4"/>
      <c r="E7" s="14"/>
      <c r="F7" s="14"/>
      <c r="G7" s="14"/>
      <c r="H7" s="4"/>
      <c r="I7" s="1"/>
    </row>
    <row r="8" spans="1:9" ht="30" x14ac:dyDescent="0.25">
      <c r="A8" s="2"/>
      <c r="B8" s="198"/>
      <c r="C8" s="198"/>
      <c r="D8" s="4"/>
      <c r="E8" s="14"/>
      <c r="F8" s="14"/>
      <c r="G8" s="14"/>
      <c r="H8" s="4"/>
      <c r="I8" s="1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1"/>
    </row>
    <row r="10" spans="1:9" ht="30.75" customHeight="1" x14ac:dyDescent="0.25">
      <c r="A10" s="2"/>
      <c r="B10" s="2"/>
      <c r="C10" s="2"/>
      <c r="D10" s="2"/>
      <c r="E10" s="2"/>
      <c r="F10" s="2"/>
      <c r="G10" s="2"/>
      <c r="H10" s="2"/>
      <c r="I10" s="1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07.25" customHeight="1" thickBot="1" x14ac:dyDescent="0.3">
      <c r="A15" s="199"/>
      <c r="B15" s="201" t="s">
        <v>64</v>
      </c>
      <c r="C15" s="202"/>
      <c r="D15" s="202"/>
      <c r="E15" s="202"/>
      <c r="F15" s="203"/>
      <c r="G15" s="202"/>
      <c r="H15" s="204"/>
      <c r="I15" s="199"/>
    </row>
    <row r="16" spans="1:9" ht="72" customHeight="1" thickBot="1" x14ac:dyDescent="0.3">
      <c r="A16" s="200"/>
      <c r="B16" s="209" t="s">
        <v>47</v>
      </c>
      <c r="C16" s="210"/>
      <c r="D16" s="210"/>
      <c r="E16" s="210"/>
      <c r="F16" s="210"/>
      <c r="G16" s="210"/>
      <c r="H16" s="211"/>
      <c r="I16" s="205"/>
    </row>
    <row r="17" spans="1:9" ht="60.75" customHeight="1" thickBot="1" x14ac:dyDescent="0.3">
      <c r="A17" s="200"/>
      <c r="B17" s="212"/>
      <c r="C17" s="213"/>
      <c r="D17" s="213"/>
      <c r="E17" s="214"/>
      <c r="F17" s="18" t="s">
        <v>29</v>
      </c>
      <c r="G17" s="18" t="s">
        <v>30</v>
      </c>
      <c r="H17" s="18" t="s">
        <v>31</v>
      </c>
      <c r="I17" s="205"/>
    </row>
    <row r="18" spans="1:9" ht="54" customHeight="1" thickBot="1" x14ac:dyDescent="0.3">
      <c r="A18" s="32"/>
      <c r="B18" s="215"/>
      <c r="C18" s="216"/>
      <c r="D18" s="216"/>
      <c r="E18" s="217"/>
      <c r="F18" s="16" t="s">
        <v>2</v>
      </c>
      <c r="G18" s="16" t="s">
        <v>3</v>
      </c>
      <c r="H18" s="20" t="s">
        <v>4</v>
      </c>
      <c r="I18" s="25"/>
    </row>
    <row r="19" spans="1:9" ht="50.1" customHeight="1" x14ac:dyDescent="0.3">
      <c r="A19" s="28"/>
      <c r="B19" s="36"/>
      <c r="C19" s="37"/>
      <c r="D19" s="38"/>
      <c r="E19" s="61"/>
      <c r="F19" s="19"/>
      <c r="G19" s="43"/>
      <c r="H19" s="42"/>
      <c r="I19" s="23"/>
    </row>
    <row r="20" spans="1:9" ht="50.1" customHeight="1" x14ac:dyDescent="0.3">
      <c r="A20" s="29" t="s">
        <v>23</v>
      </c>
      <c r="B20" s="36"/>
      <c r="C20" s="37"/>
      <c r="D20" s="38"/>
      <c r="E20" s="3"/>
      <c r="F20" s="46"/>
      <c r="G20" s="49"/>
      <c r="H20" s="3"/>
      <c r="I20" s="24" t="s">
        <v>23</v>
      </c>
    </row>
    <row r="21" spans="1:9" ht="50.1" customHeight="1" thickBot="1" x14ac:dyDescent="0.35">
      <c r="A21" s="29"/>
      <c r="B21" s="64"/>
      <c r="C21" s="65"/>
      <c r="D21" s="66"/>
      <c r="E21" s="3"/>
      <c r="F21" s="47"/>
      <c r="G21" s="50"/>
      <c r="H21" s="8"/>
      <c r="I21" s="24"/>
    </row>
    <row r="22" spans="1:9" ht="50.1" customHeight="1" x14ac:dyDescent="0.6">
      <c r="A22" s="189" t="s">
        <v>7</v>
      </c>
      <c r="B22" s="64"/>
      <c r="C22" s="65"/>
      <c r="D22" s="66"/>
      <c r="E22" s="62"/>
      <c r="F22" s="73" t="s">
        <v>7</v>
      </c>
      <c r="G22" s="76" t="s">
        <v>7</v>
      </c>
      <c r="H22" s="153" t="s">
        <v>7</v>
      </c>
      <c r="I22" s="183" t="s">
        <v>7</v>
      </c>
    </row>
    <row r="23" spans="1:9" ht="50.1" customHeight="1" x14ac:dyDescent="0.25">
      <c r="A23" s="190"/>
      <c r="B23" s="64"/>
      <c r="C23" s="65"/>
      <c r="D23" s="66"/>
      <c r="E23" s="3"/>
      <c r="F23" s="81" t="s">
        <v>20</v>
      </c>
      <c r="G23" s="81" t="s">
        <v>20</v>
      </c>
      <c r="H23" s="154" t="s">
        <v>9</v>
      </c>
      <c r="I23" s="184"/>
    </row>
    <row r="24" spans="1:9" ht="50.1" customHeight="1" thickBot="1" x14ac:dyDescent="0.3">
      <c r="A24" s="191"/>
      <c r="B24" s="36"/>
      <c r="C24" s="37"/>
      <c r="D24" s="38"/>
      <c r="E24" s="3"/>
      <c r="F24" s="78" t="s">
        <v>24</v>
      </c>
      <c r="G24" s="78" t="s">
        <v>24</v>
      </c>
      <c r="H24" s="155" t="s">
        <v>0</v>
      </c>
      <c r="I24" s="192"/>
    </row>
    <row r="25" spans="1:9" ht="50.1" customHeight="1" x14ac:dyDescent="0.6">
      <c r="A25" s="29"/>
      <c r="B25" s="36"/>
      <c r="C25" s="37"/>
      <c r="D25" s="38"/>
      <c r="E25" s="63"/>
      <c r="F25" s="89"/>
      <c r="G25" s="73" t="s">
        <v>12</v>
      </c>
      <c r="H25" s="73" t="s">
        <v>12</v>
      </c>
      <c r="I25" s="24"/>
    </row>
    <row r="26" spans="1:9" ht="63" customHeight="1" x14ac:dyDescent="0.25">
      <c r="A26" s="30" t="s">
        <v>12</v>
      </c>
      <c r="B26" s="36"/>
      <c r="C26" s="37"/>
      <c r="D26" s="38"/>
      <c r="E26" s="5"/>
      <c r="F26" s="90"/>
      <c r="G26" s="77" t="s">
        <v>44</v>
      </c>
      <c r="H26" s="79" t="s">
        <v>15</v>
      </c>
      <c r="I26" s="26" t="s">
        <v>12</v>
      </c>
    </row>
    <row r="27" spans="1:9" ht="50.1" customHeight="1" thickBot="1" x14ac:dyDescent="0.3">
      <c r="A27" s="31"/>
      <c r="B27" s="39"/>
      <c r="C27" s="40"/>
      <c r="D27" s="41"/>
      <c r="E27" s="48"/>
      <c r="F27" s="50"/>
      <c r="G27" s="78" t="s">
        <v>45</v>
      </c>
      <c r="H27" s="80" t="s">
        <v>16</v>
      </c>
      <c r="I27" s="27"/>
    </row>
    <row r="28" spans="1:9" ht="55.5" customHeight="1" x14ac:dyDescent="0.25">
      <c r="A28" s="193"/>
      <c r="B28" s="193"/>
      <c r="C28" s="193"/>
      <c r="D28" s="193"/>
      <c r="E28" s="194"/>
      <c r="F28" s="194"/>
      <c r="G28" s="194"/>
      <c r="H28" s="194"/>
      <c r="I28" s="195"/>
    </row>
    <row r="29" spans="1:9" ht="15.75" thickBot="1" x14ac:dyDescent="0.3">
      <c r="A29" s="196"/>
      <c r="B29" s="196"/>
      <c r="C29" s="196"/>
      <c r="D29" s="196"/>
      <c r="E29" s="196"/>
      <c r="F29" s="196"/>
      <c r="G29" s="196"/>
      <c r="H29" s="196"/>
      <c r="I29" s="197"/>
    </row>
    <row r="30" spans="1:9" ht="61.5" customHeight="1" thickBot="1" x14ac:dyDescent="0.35">
      <c r="A30" s="23"/>
      <c r="B30" s="18" t="s">
        <v>32</v>
      </c>
      <c r="C30" s="18" t="s">
        <v>33</v>
      </c>
      <c r="D30" s="18" t="s">
        <v>34</v>
      </c>
      <c r="E30" s="18" t="s">
        <v>35</v>
      </c>
      <c r="F30" s="18" t="s">
        <v>36</v>
      </c>
      <c r="G30" s="18" t="s">
        <v>37</v>
      </c>
      <c r="H30" s="18" t="s">
        <v>38</v>
      </c>
      <c r="I30" s="23"/>
    </row>
    <row r="31" spans="1:9" ht="60.75" customHeight="1" thickBot="1" x14ac:dyDescent="0.35">
      <c r="A31" s="24"/>
      <c r="B31" s="17" t="s">
        <v>5</v>
      </c>
      <c r="C31" s="17" t="s">
        <v>6</v>
      </c>
      <c r="D31" s="17" t="s">
        <v>8</v>
      </c>
      <c r="E31" s="17" t="s">
        <v>1</v>
      </c>
      <c r="F31" s="17" t="s">
        <v>2</v>
      </c>
      <c r="G31" s="17" t="s">
        <v>3</v>
      </c>
      <c r="H31" s="17" t="s">
        <v>4</v>
      </c>
      <c r="I31" s="24"/>
    </row>
    <row r="32" spans="1:9" ht="50.1" customHeight="1" x14ac:dyDescent="0.3">
      <c r="A32" s="23"/>
      <c r="B32" s="43"/>
      <c r="C32" s="43"/>
      <c r="D32" s="86" t="s">
        <v>48</v>
      </c>
      <c r="E32" s="43"/>
      <c r="F32" s="43"/>
      <c r="G32" s="86" t="s">
        <v>48</v>
      </c>
      <c r="H32" s="86" t="s">
        <v>48</v>
      </c>
      <c r="I32" s="23"/>
    </row>
    <row r="33" spans="1:9" ht="50.1" customHeight="1" x14ac:dyDescent="0.3">
      <c r="A33" s="24" t="s">
        <v>23</v>
      </c>
      <c r="B33" s="44"/>
      <c r="C33" s="49"/>
      <c r="D33" s="74" t="s">
        <v>18</v>
      </c>
      <c r="E33" s="6"/>
      <c r="F33" s="3"/>
      <c r="G33" s="81" t="s">
        <v>20</v>
      </c>
      <c r="H33" s="79" t="s">
        <v>17</v>
      </c>
      <c r="I33" s="24" t="s">
        <v>23</v>
      </c>
    </row>
    <row r="34" spans="1:9" ht="50.1" customHeight="1" thickBot="1" x14ac:dyDescent="0.65">
      <c r="A34" s="24"/>
      <c r="B34" s="45"/>
      <c r="C34" s="50"/>
      <c r="D34" s="75" t="s">
        <v>19</v>
      </c>
      <c r="E34" s="9"/>
      <c r="F34" s="7"/>
      <c r="G34" s="78" t="s">
        <v>24</v>
      </c>
      <c r="H34" s="80" t="s">
        <v>16</v>
      </c>
      <c r="I34" s="24"/>
    </row>
    <row r="35" spans="1:9" ht="50.1" customHeight="1" x14ac:dyDescent="0.6">
      <c r="A35" s="183" t="s">
        <v>7</v>
      </c>
      <c r="B35" s="93"/>
      <c r="C35" s="153" t="s">
        <v>7</v>
      </c>
      <c r="D35" s="76" t="s">
        <v>7</v>
      </c>
      <c r="E35" s="153" t="s">
        <v>7</v>
      </c>
      <c r="F35" s="93"/>
      <c r="G35" s="76" t="s">
        <v>7</v>
      </c>
      <c r="H35" s="93"/>
      <c r="I35" s="183" t="s">
        <v>7</v>
      </c>
    </row>
    <row r="36" spans="1:9" ht="66" customHeight="1" x14ac:dyDescent="0.25">
      <c r="A36" s="184"/>
      <c r="B36" s="163"/>
      <c r="C36" s="154" t="s">
        <v>9</v>
      </c>
      <c r="D36" s="79" t="s">
        <v>17</v>
      </c>
      <c r="E36" s="158" t="s">
        <v>9</v>
      </c>
      <c r="F36" s="151"/>
      <c r="G36" s="79" t="s">
        <v>15</v>
      </c>
      <c r="H36" s="90"/>
      <c r="I36" s="184"/>
    </row>
    <row r="37" spans="1:9" ht="50.1" customHeight="1" thickBot="1" x14ac:dyDescent="0.3">
      <c r="A37" s="192"/>
      <c r="B37" s="160"/>
      <c r="C37" s="155" t="s">
        <v>11</v>
      </c>
      <c r="D37" s="80" t="s">
        <v>16</v>
      </c>
      <c r="E37" s="159" t="s">
        <v>46</v>
      </c>
      <c r="F37" s="129"/>
      <c r="G37" s="80" t="s">
        <v>16</v>
      </c>
      <c r="H37" s="129"/>
      <c r="I37" s="192"/>
    </row>
    <row r="38" spans="1:9" ht="50.1" customHeight="1" x14ac:dyDescent="0.6">
      <c r="A38" s="183" t="s">
        <v>12</v>
      </c>
      <c r="B38" s="53" t="s">
        <v>26</v>
      </c>
      <c r="C38" s="73" t="s">
        <v>12</v>
      </c>
      <c r="D38" s="156" t="s">
        <v>12</v>
      </c>
      <c r="E38" s="73" t="s">
        <v>12</v>
      </c>
      <c r="F38" s="156" t="s">
        <v>12</v>
      </c>
      <c r="G38" s="73" t="s">
        <v>12</v>
      </c>
      <c r="H38" s="141"/>
      <c r="I38" s="183" t="s">
        <v>12</v>
      </c>
    </row>
    <row r="39" spans="1:9" ht="59.25" customHeight="1" x14ac:dyDescent="0.25">
      <c r="A39" s="184"/>
      <c r="B39" s="51" t="s">
        <v>25</v>
      </c>
      <c r="C39" s="179" t="s">
        <v>44</v>
      </c>
      <c r="D39" s="154" t="s">
        <v>9</v>
      </c>
      <c r="E39" s="74" t="s">
        <v>107</v>
      </c>
      <c r="F39" s="154" t="s">
        <v>9</v>
      </c>
      <c r="G39" s="77" t="s">
        <v>44</v>
      </c>
      <c r="H39" s="128"/>
      <c r="I39" s="184"/>
    </row>
    <row r="40" spans="1:9" ht="50.1" customHeight="1" thickBot="1" x14ac:dyDescent="0.3">
      <c r="A40" s="192"/>
      <c r="B40" s="52" t="s">
        <v>41</v>
      </c>
      <c r="C40" s="138" t="s">
        <v>45</v>
      </c>
      <c r="D40" s="157" t="s">
        <v>68</v>
      </c>
      <c r="E40" s="75" t="s">
        <v>19</v>
      </c>
      <c r="F40" s="155" t="s">
        <v>11</v>
      </c>
      <c r="G40" s="78" t="s">
        <v>45</v>
      </c>
      <c r="H40" s="129"/>
      <c r="I40" s="192"/>
    </row>
    <row r="41" spans="1:9" ht="50.1" customHeight="1" x14ac:dyDescent="0.6">
      <c r="A41" s="189" t="s">
        <v>42</v>
      </c>
      <c r="B41" s="87" t="s">
        <v>42</v>
      </c>
      <c r="C41" s="82" t="s">
        <v>43</v>
      </c>
      <c r="D41" s="70"/>
      <c r="E41" s="85" t="s">
        <v>42</v>
      </c>
      <c r="F41" s="53" t="s">
        <v>62</v>
      </c>
      <c r="G41" s="70"/>
      <c r="H41" s="70"/>
      <c r="I41" s="183" t="s">
        <v>42</v>
      </c>
    </row>
    <row r="42" spans="1:9" ht="50.1" customHeight="1" x14ac:dyDescent="0.25">
      <c r="A42" s="190"/>
      <c r="B42" s="77" t="s">
        <v>44</v>
      </c>
      <c r="C42" s="83" t="s">
        <v>21</v>
      </c>
      <c r="D42" s="71"/>
      <c r="E42" s="88" t="s">
        <v>49</v>
      </c>
      <c r="F42" s="51" t="s">
        <v>25</v>
      </c>
      <c r="G42" s="71"/>
      <c r="H42" s="71"/>
      <c r="I42" s="184"/>
    </row>
    <row r="43" spans="1:9" ht="50.1" customHeight="1" thickBot="1" x14ac:dyDescent="0.3">
      <c r="A43" s="191"/>
      <c r="B43" s="84" t="s">
        <v>45</v>
      </c>
      <c r="C43" s="67" t="s">
        <v>22</v>
      </c>
      <c r="D43" s="72"/>
      <c r="E43" s="75" t="s">
        <v>19</v>
      </c>
      <c r="F43" s="52" t="s">
        <v>39</v>
      </c>
      <c r="G43" s="72"/>
      <c r="H43" s="72"/>
      <c r="I43" s="192"/>
    </row>
    <row r="44" spans="1:9" ht="51" customHeight="1" thickBot="1" x14ac:dyDescent="0.35">
      <c r="A44" s="185"/>
      <c r="B44" s="186"/>
      <c r="C44" s="187"/>
      <c r="D44" s="186"/>
      <c r="E44" s="187"/>
      <c r="F44" s="187"/>
      <c r="G44" s="187"/>
      <c r="H44" s="187"/>
      <c r="I44" s="188"/>
    </row>
  </sheetData>
  <mergeCells count="16">
    <mergeCell ref="A44:I44"/>
    <mergeCell ref="B16:H16"/>
    <mergeCell ref="A28:I29"/>
    <mergeCell ref="B4:C8"/>
    <mergeCell ref="A15:A17"/>
    <mergeCell ref="B15:H15"/>
    <mergeCell ref="I15:I17"/>
    <mergeCell ref="A22:A24"/>
    <mergeCell ref="I22:I24"/>
    <mergeCell ref="B17:E18"/>
    <mergeCell ref="A35:A37"/>
    <mergeCell ref="A38:A40"/>
    <mergeCell ref="I35:I37"/>
    <mergeCell ref="I38:I40"/>
    <mergeCell ref="A41:A43"/>
    <mergeCell ref="I41:I43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="45" zoomScaleNormal="45" workbookViewId="0">
      <selection activeCell="G7" sqref="G7"/>
    </sheetView>
  </sheetViews>
  <sheetFormatPr defaultRowHeight="15" x14ac:dyDescent="0.25"/>
  <cols>
    <col min="1" max="1" width="25.140625" customWidth="1"/>
    <col min="2" max="6" width="50.7109375" customWidth="1"/>
    <col min="7" max="7" width="55.85546875" customWidth="1"/>
    <col min="8" max="8" width="50.7109375" customWidth="1"/>
    <col min="9" max="9" width="28.57031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1"/>
    </row>
    <row r="4" spans="1:9" ht="33" customHeight="1" x14ac:dyDescent="0.25">
      <c r="A4" s="2"/>
      <c r="B4" s="198"/>
      <c r="C4" s="198"/>
      <c r="D4" s="91"/>
      <c r="E4" s="91"/>
      <c r="F4" s="91"/>
      <c r="G4" s="91"/>
      <c r="H4" s="91"/>
      <c r="I4" s="1"/>
    </row>
    <row r="5" spans="1:9" ht="33" customHeight="1" x14ac:dyDescent="0.25">
      <c r="A5" s="2"/>
      <c r="B5" s="198"/>
      <c r="C5" s="198"/>
      <c r="D5" s="91"/>
      <c r="E5" s="91"/>
      <c r="F5" s="91"/>
      <c r="G5" s="91"/>
      <c r="H5" s="91"/>
      <c r="I5" s="1"/>
    </row>
    <row r="6" spans="1:9" ht="23.25" customHeight="1" x14ac:dyDescent="0.25">
      <c r="A6" s="2"/>
      <c r="B6" s="198"/>
      <c r="C6" s="198"/>
      <c r="D6" s="91"/>
      <c r="E6" s="91"/>
      <c r="F6" s="91"/>
      <c r="G6" s="91"/>
      <c r="H6" s="91"/>
      <c r="I6" s="1"/>
    </row>
    <row r="7" spans="1:9" ht="30" x14ac:dyDescent="0.25">
      <c r="A7" s="2"/>
      <c r="B7" s="198"/>
      <c r="C7" s="198"/>
      <c r="D7" s="91"/>
      <c r="E7" s="91"/>
      <c r="F7" s="91"/>
      <c r="G7" s="91"/>
      <c r="H7" s="91"/>
      <c r="I7" s="1"/>
    </row>
    <row r="8" spans="1:9" ht="30" x14ac:dyDescent="0.25">
      <c r="A8" s="2"/>
      <c r="B8" s="198"/>
      <c r="C8" s="198"/>
      <c r="D8" s="91"/>
      <c r="E8" s="91"/>
      <c r="F8" s="91"/>
      <c r="G8" s="91"/>
      <c r="H8" s="91"/>
      <c r="I8" s="1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1"/>
    </row>
    <row r="10" spans="1:9" ht="30.75" customHeight="1" x14ac:dyDescent="0.25">
      <c r="A10" s="2"/>
      <c r="B10" s="2"/>
      <c r="C10" s="2"/>
      <c r="D10" s="2"/>
      <c r="E10" s="2"/>
      <c r="F10" s="2"/>
      <c r="G10" s="2"/>
      <c r="H10" s="2"/>
      <c r="I10" s="1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07.25" customHeight="1" thickBot="1" x14ac:dyDescent="0.3">
      <c r="A15" s="199"/>
      <c r="B15" s="201" t="s">
        <v>63</v>
      </c>
      <c r="C15" s="202"/>
      <c r="D15" s="202"/>
      <c r="E15" s="202"/>
      <c r="F15" s="203"/>
      <c r="G15" s="202"/>
      <c r="H15" s="204"/>
      <c r="I15" s="199"/>
    </row>
    <row r="16" spans="1:9" ht="72" customHeight="1" thickBot="1" x14ac:dyDescent="0.3">
      <c r="A16" s="200"/>
      <c r="B16" s="209" t="s">
        <v>40</v>
      </c>
      <c r="C16" s="210"/>
      <c r="D16" s="210"/>
      <c r="E16" s="210"/>
      <c r="F16" s="210"/>
      <c r="G16" s="210"/>
      <c r="H16" s="211"/>
      <c r="I16" s="205"/>
    </row>
    <row r="17" spans="1:9" ht="60.75" customHeight="1" thickBot="1" x14ac:dyDescent="0.3">
      <c r="A17" s="200"/>
      <c r="B17" s="117"/>
      <c r="C17" s="118"/>
      <c r="D17" s="119"/>
      <c r="E17" s="103" t="s">
        <v>28</v>
      </c>
      <c r="F17" s="103" t="s">
        <v>29</v>
      </c>
      <c r="G17" s="103" t="s">
        <v>30</v>
      </c>
      <c r="H17" s="103" t="s">
        <v>31</v>
      </c>
      <c r="I17" s="205"/>
    </row>
    <row r="18" spans="1:9" ht="54" customHeight="1" thickBot="1" x14ac:dyDescent="0.3">
      <c r="A18" s="116"/>
      <c r="B18" s="123"/>
      <c r="C18" s="124"/>
      <c r="D18" s="125"/>
      <c r="E18" s="100" t="s">
        <v>1</v>
      </c>
      <c r="F18" s="101" t="s">
        <v>2</v>
      </c>
      <c r="G18" s="101" t="s">
        <v>3</v>
      </c>
      <c r="H18" s="104" t="s">
        <v>4</v>
      </c>
      <c r="I18" s="109"/>
    </row>
    <row r="19" spans="1:9" ht="50.1" customHeight="1" x14ac:dyDescent="0.6">
      <c r="A19" s="112"/>
      <c r="B19" s="120"/>
      <c r="C19" s="121"/>
      <c r="D19" s="122"/>
      <c r="E19" s="105"/>
      <c r="F19" s="135" t="s">
        <v>48</v>
      </c>
      <c r="G19" s="127"/>
      <c r="H19" s="126"/>
      <c r="I19" s="107"/>
    </row>
    <row r="20" spans="1:9" ht="50.1" customHeight="1" x14ac:dyDescent="0.3">
      <c r="A20" s="113" t="s">
        <v>23</v>
      </c>
      <c r="B20" s="120"/>
      <c r="C20" s="121"/>
      <c r="D20" s="122"/>
      <c r="E20" s="97"/>
      <c r="F20" s="142" t="s">
        <v>50</v>
      </c>
      <c r="G20" s="128"/>
      <c r="H20" s="94"/>
      <c r="I20" s="108" t="s">
        <v>23</v>
      </c>
    </row>
    <row r="21" spans="1:9" ht="50.1" customHeight="1" thickBot="1" x14ac:dyDescent="0.35">
      <c r="A21" s="113"/>
      <c r="B21" s="206"/>
      <c r="C21" s="207"/>
      <c r="D21" s="208"/>
      <c r="E21" s="97"/>
      <c r="F21" s="138" t="s">
        <v>51</v>
      </c>
      <c r="G21" s="129"/>
      <c r="H21" s="95"/>
      <c r="I21" s="108"/>
    </row>
    <row r="22" spans="1:9" ht="50.1" customHeight="1" x14ac:dyDescent="0.6">
      <c r="A22" s="189" t="s">
        <v>7</v>
      </c>
      <c r="B22" s="206"/>
      <c r="C22" s="207"/>
      <c r="D22" s="208"/>
      <c r="E22" s="106" t="s">
        <v>10</v>
      </c>
      <c r="F22" s="135" t="s">
        <v>7</v>
      </c>
      <c r="G22" s="136" t="s">
        <v>7</v>
      </c>
      <c r="H22" s="126"/>
      <c r="I22" s="183" t="s">
        <v>7</v>
      </c>
    </row>
    <row r="23" spans="1:9" ht="50.1" customHeight="1" x14ac:dyDescent="0.25">
      <c r="A23" s="190"/>
      <c r="B23" s="206"/>
      <c r="C23" s="207"/>
      <c r="D23" s="208"/>
      <c r="E23" s="97" t="s">
        <v>13</v>
      </c>
      <c r="F23" s="142" t="s">
        <v>52</v>
      </c>
      <c r="G23" s="137" t="s">
        <v>53</v>
      </c>
      <c r="H23" s="94"/>
      <c r="I23" s="184"/>
    </row>
    <row r="24" spans="1:9" ht="50.1" customHeight="1" thickBot="1" x14ac:dyDescent="0.3">
      <c r="A24" s="191"/>
      <c r="B24" s="120"/>
      <c r="C24" s="121"/>
      <c r="D24" s="122"/>
      <c r="E24" s="97" t="s">
        <v>14</v>
      </c>
      <c r="F24" s="138" t="s">
        <v>54</v>
      </c>
      <c r="G24" s="138" t="s">
        <v>55</v>
      </c>
      <c r="H24" s="95"/>
      <c r="I24" s="192"/>
    </row>
    <row r="25" spans="1:9" ht="50.1" customHeight="1" x14ac:dyDescent="0.6">
      <c r="A25" s="113"/>
      <c r="B25" s="120"/>
      <c r="C25" s="121"/>
      <c r="D25" s="122"/>
      <c r="E25" s="99"/>
      <c r="F25" s="53" t="s">
        <v>69</v>
      </c>
      <c r="G25" s="135" t="s">
        <v>12</v>
      </c>
      <c r="H25" s="135" t="s">
        <v>12</v>
      </c>
      <c r="I25" s="108"/>
    </row>
    <row r="26" spans="1:9" ht="63" customHeight="1" x14ac:dyDescent="0.25">
      <c r="A26" s="114" t="s">
        <v>12</v>
      </c>
      <c r="B26" s="120"/>
      <c r="C26" s="121"/>
      <c r="D26" s="122"/>
      <c r="E26" s="96"/>
      <c r="F26" s="51" t="s">
        <v>25</v>
      </c>
      <c r="G26" s="139" t="s">
        <v>56</v>
      </c>
      <c r="H26" s="137" t="s">
        <v>53</v>
      </c>
      <c r="I26" s="110" t="s">
        <v>12</v>
      </c>
    </row>
    <row r="27" spans="1:9" ht="50.1" customHeight="1" thickBot="1" x14ac:dyDescent="0.3">
      <c r="A27" s="115"/>
      <c r="B27" s="123"/>
      <c r="C27" s="124"/>
      <c r="D27" s="125"/>
      <c r="E27" s="98"/>
      <c r="F27" s="52" t="s">
        <v>70</v>
      </c>
      <c r="G27" s="138" t="s">
        <v>57</v>
      </c>
      <c r="H27" s="138" t="s">
        <v>55</v>
      </c>
      <c r="I27" s="111"/>
    </row>
    <row r="28" spans="1:9" ht="55.5" customHeight="1" x14ac:dyDescent="0.25">
      <c r="A28" s="193"/>
      <c r="B28" s="193"/>
      <c r="C28" s="193"/>
      <c r="D28" s="193"/>
      <c r="E28" s="194"/>
      <c r="F28" s="194"/>
      <c r="G28" s="194"/>
      <c r="H28" s="194"/>
      <c r="I28" s="195"/>
    </row>
    <row r="29" spans="1:9" ht="15.75" customHeight="1" thickBot="1" x14ac:dyDescent="0.3">
      <c r="A29" s="196"/>
      <c r="B29" s="196"/>
      <c r="C29" s="196"/>
      <c r="D29" s="196"/>
      <c r="E29" s="196"/>
      <c r="F29" s="196"/>
      <c r="G29" s="196"/>
      <c r="H29" s="196"/>
      <c r="I29" s="197"/>
    </row>
    <row r="30" spans="1:9" ht="61.5" customHeight="1" thickBot="1" x14ac:dyDescent="0.35">
      <c r="A30" s="107"/>
      <c r="B30" s="103" t="s">
        <v>32</v>
      </c>
      <c r="C30" s="103" t="s">
        <v>33</v>
      </c>
      <c r="D30" s="103" t="s">
        <v>34</v>
      </c>
      <c r="E30" s="103" t="s">
        <v>35</v>
      </c>
      <c r="F30" s="103" t="s">
        <v>36</v>
      </c>
      <c r="G30" s="103" t="s">
        <v>37</v>
      </c>
      <c r="H30" s="103" t="s">
        <v>38</v>
      </c>
      <c r="I30" s="107"/>
    </row>
    <row r="31" spans="1:9" ht="60.75" customHeight="1" thickBot="1" x14ac:dyDescent="0.35">
      <c r="A31" s="108"/>
      <c r="B31" s="102" t="s">
        <v>5</v>
      </c>
      <c r="C31" s="102" t="s">
        <v>6</v>
      </c>
      <c r="D31" s="102" t="s">
        <v>8</v>
      </c>
      <c r="E31" s="102" t="s">
        <v>1</v>
      </c>
      <c r="F31" s="102" t="s">
        <v>2</v>
      </c>
      <c r="G31" s="102" t="s">
        <v>3</v>
      </c>
      <c r="H31" s="102" t="s">
        <v>4</v>
      </c>
      <c r="I31" s="108"/>
    </row>
    <row r="32" spans="1:9" ht="50.1" customHeight="1" x14ac:dyDescent="0.6">
      <c r="A32" s="107"/>
      <c r="B32" s="127"/>
      <c r="C32" s="127"/>
      <c r="D32" s="127"/>
      <c r="E32" s="136" t="s">
        <v>23</v>
      </c>
      <c r="F32" s="127"/>
      <c r="G32" s="127"/>
      <c r="H32" s="127"/>
      <c r="I32" s="107"/>
    </row>
    <row r="33" spans="1:12" ht="50.1" customHeight="1" x14ac:dyDescent="0.3">
      <c r="A33" s="108" t="s">
        <v>23</v>
      </c>
      <c r="B33" s="140"/>
      <c r="C33" s="128"/>
      <c r="D33" s="128"/>
      <c r="E33" s="142" t="s">
        <v>50</v>
      </c>
      <c r="F33" s="140"/>
      <c r="G33" s="128"/>
      <c r="H33" s="128"/>
      <c r="I33" s="108" t="s">
        <v>23</v>
      </c>
      <c r="J33" s="92"/>
      <c r="K33" s="92"/>
      <c r="L33" s="92"/>
    </row>
    <row r="34" spans="1:12" ht="50.1" customHeight="1" thickBot="1" x14ac:dyDescent="0.35">
      <c r="A34" s="108"/>
      <c r="B34" s="133"/>
      <c r="C34" s="129"/>
      <c r="D34" s="129"/>
      <c r="E34" s="138" t="s">
        <v>51</v>
      </c>
      <c r="F34" s="133"/>
      <c r="G34" s="129"/>
      <c r="H34" s="129"/>
      <c r="I34" s="108"/>
      <c r="J34" s="92"/>
      <c r="K34" s="92"/>
      <c r="L34" s="92"/>
    </row>
    <row r="35" spans="1:12" ht="50.1" customHeight="1" x14ac:dyDescent="0.6">
      <c r="A35" s="183" t="s">
        <v>7</v>
      </c>
      <c r="B35" s="136" t="s">
        <v>7</v>
      </c>
      <c r="C35" s="93"/>
      <c r="D35" s="136" t="s">
        <v>7</v>
      </c>
      <c r="E35" s="136" t="s">
        <v>7</v>
      </c>
      <c r="F35" s="136" t="s">
        <v>7</v>
      </c>
      <c r="G35" s="136" t="s">
        <v>7</v>
      </c>
      <c r="H35" s="136" t="s">
        <v>7</v>
      </c>
      <c r="I35" s="183" t="s">
        <v>7</v>
      </c>
      <c r="J35" s="92"/>
      <c r="K35" s="92"/>
      <c r="L35" s="92">
        <v>0</v>
      </c>
    </row>
    <row r="36" spans="1:12" ht="97.5" customHeight="1" x14ac:dyDescent="0.25">
      <c r="A36" s="184"/>
      <c r="B36" s="137" t="s">
        <v>58</v>
      </c>
      <c r="C36" s="140"/>
      <c r="D36" s="142" t="s">
        <v>59</v>
      </c>
      <c r="E36" s="142" t="s">
        <v>59</v>
      </c>
      <c r="F36" s="142" t="s">
        <v>52</v>
      </c>
      <c r="G36" s="137" t="s">
        <v>53</v>
      </c>
      <c r="H36" s="142" t="s">
        <v>60</v>
      </c>
      <c r="I36" s="184"/>
      <c r="J36" s="92"/>
      <c r="K36" s="92"/>
      <c r="L36" s="92"/>
    </row>
    <row r="37" spans="1:12" ht="50.1" customHeight="1" thickBot="1" x14ac:dyDescent="0.3">
      <c r="A37" s="192"/>
      <c r="B37" s="138" t="s">
        <v>61</v>
      </c>
      <c r="C37" s="133"/>
      <c r="D37" s="138" t="s">
        <v>51</v>
      </c>
      <c r="E37" s="138" t="s">
        <v>51</v>
      </c>
      <c r="F37" s="138" t="s">
        <v>54</v>
      </c>
      <c r="G37" s="138" t="s">
        <v>55</v>
      </c>
      <c r="H37" s="138" t="s">
        <v>61</v>
      </c>
      <c r="I37" s="192"/>
      <c r="J37" s="92"/>
      <c r="K37" s="92"/>
      <c r="L37" s="92"/>
    </row>
    <row r="38" spans="1:12" ht="50.1" customHeight="1" x14ac:dyDescent="0.6">
      <c r="A38" s="183" t="s">
        <v>12</v>
      </c>
      <c r="B38" s="135" t="s">
        <v>12</v>
      </c>
      <c r="C38" s="135" t="s">
        <v>12</v>
      </c>
      <c r="D38" s="135" t="s">
        <v>12</v>
      </c>
      <c r="E38" s="141"/>
      <c r="F38" s="135" t="s">
        <v>12</v>
      </c>
      <c r="G38" s="135" t="s">
        <v>12</v>
      </c>
      <c r="H38" s="135" t="s">
        <v>12</v>
      </c>
      <c r="I38" s="183" t="s">
        <v>12</v>
      </c>
      <c r="J38" s="92"/>
      <c r="K38" s="92"/>
      <c r="L38" s="92"/>
    </row>
    <row r="39" spans="1:12" ht="96.75" customHeight="1" x14ac:dyDescent="0.25">
      <c r="A39" s="184"/>
      <c r="B39" s="142" t="s">
        <v>60</v>
      </c>
      <c r="C39" s="142" t="s">
        <v>52</v>
      </c>
      <c r="D39" s="137" t="s">
        <v>58</v>
      </c>
      <c r="E39" s="143"/>
      <c r="F39" s="142" t="s">
        <v>52</v>
      </c>
      <c r="G39" s="139" t="s">
        <v>56</v>
      </c>
      <c r="H39" s="142" t="s">
        <v>60</v>
      </c>
      <c r="I39" s="184"/>
      <c r="J39" s="92"/>
      <c r="K39" s="92"/>
      <c r="L39" s="92"/>
    </row>
    <row r="40" spans="1:12" ht="50.1" customHeight="1" thickBot="1" x14ac:dyDescent="0.3">
      <c r="A40" s="184"/>
      <c r="B40" s="138" t="s">
        <v>61</v>
      </c>
      <c r="C40" s="138" t="s">
        <v>54</v>
      </c>
      <c r="D40" s="138" t="s">
        <v>61</v>
      </c>
      <c r="E40" s="129"/>
      <c r="F40" s="138" t="s">
        <v>54</v>
      </c>
      <c r="G40" s="138" t="s">
        <v>57</v>
      </c>
      <c r="H40" s="138" t="s">
        <v>61</v>
      </c>
      <c r="I40" s="184"/>
      <c r="J40" s="92"/>
      <c r="K40" s="92"/>
      <c r="L40" s="92"/>
    </row>
    <row r="41" spans="1:12" ht="50.1" customHeight="1" x14ac:dyDescent="0.6">
      <c r="A41" s="189" t="s">
        <v>42</v>
      </c>
      <c r="B41" s="130"/>
      <c r="C41" s="135" t="s">
        <v>42</v>
      </c>
      <c r="D41" s="164" t="s">
        <v>72</v>
      </c>
      <c r="E41" s="132"/>
      <c r="F41" s="132"/>
      <c r="G41" s="132"/>
      <c r="H41" s="132"/>
      <c r="I41" s="183" t="s">
        <v>42</v>
      </c>
      <c r="J41" s="92"/>
      <c r="K41" s="92"/>
      <c r="L41" s="92"/>
    </row>
    <row r="42" spans="1:12" ht="50.1" customHeight="1" x14ac:dyDescent="0.25">
      <c r="A42" s="190"/>
      <c r="B42" s="129"/>
      <c r="C42" s="139" t="s">
        <v>56</v>
      </c>
      <c r="D42" s="51" t="s">
        <v>25</v>
      </c>
      <c r="E42" s="133"/>
      <c r="F42" s="133"/>
      <c r="G42" s="133"/>
      <c r="H42" s="133"/>
      <c r="I42" s="184"/>
      <c r="J42" s="92"/>
      <c r="K42" s="92"/>
      <c r="L42" s="92"/>
    </row>
    <row r="43" spans="1:12" ht="50.1" customHeight="1" thickBot="1" x14ac:dyDescent="0.3">
      <c r="A43" s="191"/>
      <c r="B43" s="131"/>
      <c r="C43" s="138" t="s">
        <v>57</v>
      </c>
      <c r="D43" s="165" t="s">
        <v>73</v>
      </c>
      <c r="E43" s="134"/>
      <c r="F43" s="134"/>
      <c r="G43" s="134"/>
      <c r="H43" s="134"/>
      <c r="I43" s="192"/>
      <c r="J43" s="92"/>
      <c r="K43" s="92"/>
      <c r="L43" s="92"/>
    </row>
    <row r="44" spans="1:12" ht="51" customHeight="1" thickBot="1" x14ac:dyDescent="0.35">
      <c r="A44" s="185"/>
      <c r="B44" s="186"/>
      <c r="C44" s="187"/>
      <c r="D44" s="186"/>
      <c r="E44" s="187"/>
      <c r="F44" s="187"/>
      <c r="G44" s="187"/>
      <c r="H44" s="187"/>
      <c r="I44" s="188"/>
    </row>
  </sheetData>
  <mergeCells count="18">
    <mergeCell ref="A44:I44"/>
    <mergeCell ref="A35:A37"/>
    <mergeCell ref="I35:I37"/>
    <mergeCell ref="A38:A40"/>
    <mergeCell ref="I38:I40"/>
    <mergeCell ref="A41:A43"/>
    <mergeCell ref="I41:I43"/>
    <mergeCell ref="A28:I29"/>
    <mergeCell ref="B4:C8"/>
    <mergeCell ref="A15:A17"/>
    <mergeCell ref="B15:H15"/>
    <mergeCell ref="I15:I17"/>
    <mergeCell ref="B16:H16"/>
    <mergeCell ref="B21:D21"/>
    <mergeCell ref="A22:A24"/>
    <mergeCell ref="B22:D22"/>
    <mergeCell ref="I22:I24"/>
    <mergeCell ref="B23:D23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1909 ТЗ1  </vt:lpstr>
      <vt:lpstr>1909 ТЗ 2</vt:lpstr>
      <vt:lpstr>1909 ТЗ деление на  группы </vt:lpstr>
      <vt:lpstr>1903 ТЗ</vt:lpstr>
      <vt:lpstr>1909 РЖ-з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2019-09-17T09:10:31Z</dcterms:modified>
</cp:coreProperties>
</file>